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567E7CAD-BA0F-4075-8F31-7453D6D9E37F}" xr6:coauthVersionLast="44" xr6:coauthVersionMax="44" xr10:uidLastSave="{00000000-0000-0000-0000-000000000000}"/>
  <bookViews>
    <workbookView xWindow="-120" yWindow="-120" windowWidth="29040" windowHeight="15840" firstSheet="27" activeTab="30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Contoh Email Revisi Invoice" sheetId="39" r:id="rId13"/>
    <sheet name="Migration" sheetId="23" r:id="rId14"/>
    <sheet name="Payment Receive" sheetId="21" r:id="rId15"/>
    <sheet name="Print &amp; Revise Invoice" sheetId="56" r:id="rId16"/>
    <sheet name="Sheet1" sheetId="71" r:id="rId17"/>
    <sheet name="Contoh Handle Billing &amp; Invoice" sheetId="35" r:id="rId18"/>
    <sheet name="QUERY CEK INVOICE" sheetId="65" r:id="rId19"/>
    <sheet name="API swagger" sheetId="36" r:id="rId20"/>
    <sheet name="Synch Master Customer" sheetId="49" r:id="rId21"/>
    <sheet name="Synch Asset Selling" sheetId="40" r:id="rId22"/>
    <sheet name="Monitoring Document" sheetId="41" r:id="rId23"/>
    <sheet name="Monitoring Document - Update" sheetId="42" r:id="rId24"/>
    <sheet name="Monitor Billing Problem - 1" sheetId="16" r:id="rId25"/>
    <sheet name="Monitor Billing Problem - 2" sheetId="24" r:id="rId26"/>
    <sheet name="Monitor Billing Problem - 3" sheetId="27" r:id="rId27"/>
    <sheet name="Report OPL Unit" sheetId="51" r:id="rId28"/>
    <sheet name="Monitoring OPL Unit and Repl -1" sheetId="25" r:id="rId29"/>
    <sheet name="Monitoring OPL Unit and Repl -2" sheetId="33" r:id="rId30"/>
    <sheet name="Monitoring OPL Unit and Repl -3" sheetId="46" r:id="rId31"/>
    <sheet name="Monitoring OPL Unit and Rep - 4" sheetId="70" r:id="rId32"/>
    <sheet name="Monitoring Unit Preparation" sheetId="37" r:id="rId33"/>
    <sheet name="Paging" sheetId="34" r:id="rId34"/>
    <sheet name="Monitor Invoice Number" sheetId="28" r:id="rId35"/>
    <sheet name="Monitor Agreement Integration" sheetId="69" r:id="rId36"/>
    <sheet name="TICKETING" sheetId="68" r:id="rId37"/>
    <sheet name="Approval Path" sheetId="29" r:id="rId38"/>
    <sheet name="Monitor Schedule" sheetId="30" r:id="rId39"/>
    <sheet name="Maintenance Schedule" sheetId="32" r:id="rId40"/>
    <sheet name="Video" sheetId="15" r:id="rId41"/>
    <sheet name="CMDB Tips Tricks 01" sheetId="4" r:id="rId42"/>
    <sheet name="List of Maintenance Agreement" sheetId="54" r:id="rId43"/>
    <sheet name="Purchase Order - Procurement" sheetId="57" r:id="rId44"/>
    <sheet name="List of SKD" sheetId="43" r:id="rId45"/>
    <sheet name="List of OPL Agreement" sheetId="67" r:id="rId46"/>
    <sheet name="OPL Unit &amp; Replacement Unit" sheetId="45" r:id="rId47"/>
    <sheet name="Create Agreement" sheetId="50" r:id="rId48"/>
    <sheet name="Sheet 1" sheetId="61" r:id="rId49"/>
    <sheet name="View SKD" sheetId="44" r:id="rId50"/>
    <sheet name="Step 5" sheetId="8" r:id="rId51"/>
    <sheet name="Step 5a" sheetId="7" r:id="rId52"/>
    <sheet name="Step 5b" sheetId="9" r:id="rId53"/>
    <sheet name="Visit Customer Survey" sheetId="10" r:id="rId54"/>
    <sheet name="Complement Document" sheetId="11" r:id="rId55"/>
    <sheet name="Agreement Integration" sheetId="66" r:id="rId56"/>
    <sheet name="Manage Memo Approval" sheetId="47" r:id="rId57"/>
    <sheet name="Disposal Selection" sheetId="48" r:id="rId58"/>
    <sheet name="Manage Invoice" sheetId="38" r:id="rId59"/>
    <sheet name="Detail Memo Pengajuan - 1" sheetId="55" r:id="rId60"/>
    <sheet name="Detail Memo Pengajuan - 2" sheetId="63" r:id="rId61"/>
    <sheet name="Invalid data from MFAPPL" sheetId="58" r:id="rId62"/>
    <sheet name="Asset Selling - Manage Report" sheetId="62" r:id="rId63"/>
    <sheet name="20221015SAT - Drill Test DRC" sheetId="53" r:id="rId64"/>
    <sheet name="Others 01" sheetId="26" r:id="rId65"/>
    <sheet name="My Test" sheetId="60" r:id="rId66"/>
    <sheet name="My Test (2)" sheetId="64" r:id="rId67"/>
    <sheet name="0" sheetId="59" r:id="rId68"/>
    <sheet name="COP &amp; PJB" sheetId="31" r:id="rId69"/>
    <sheet name="TEMPLATES" sheetId="17" r:id="rId70"/>
    <sheet name="Transparant Background Color" sheetId="18" r:id="rId7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<sst xmlns="http://schemas.openxmlformats.org/spreadsheetml/2006/main" count="14819" uniqueCount="6983">
  <si>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</si>
  <si>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</si>
  <si>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</si>
  <si>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</si>
  <si>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</si>
  <si>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</si>
  <si>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</si>
  <si>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</si>
  <si>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</si>
  <si>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</si>
  <si>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</si>
  <si>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</si>
  <si>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</si>
  <si>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</si>
  <si>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</si>
  <si>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</si>
  <si>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</si>
  <si>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</si>
  <si>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</si>
  <si>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</si>
  <si>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</si>
  <si>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</si>
  <si>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</si>
  <si>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</si>
  <si>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</si>
  <si>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</si>
  <si>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</si>
  <si>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</si>
  <si>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</si>
  <si>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</si>
  <si>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</si>
  <si>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</si>
  <si>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</si>
  <si>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</si>
  <si>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</si>
  <si>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</si>
  <si>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</si>
  <si>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</si>
  <si>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</si>
  <si>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</si>
  <si>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</si>
  <si>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</si>
  <si>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</si>
  <si>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</si>
  <si>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</si>
  <si>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</si>
  <si>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</si>
  <si>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</si>
  <si>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</si>
  <si>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</si>
  <si>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</si>
  <si>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</si>
  <si>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</si>
  <si>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</si>
  <si>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</si>
  <si>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</si>
  <si>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</si>
  <si>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</si>
  <si>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</si>
  <si>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</si>
  <si>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</si>
  <si>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</si>
  <si>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</si>
  <si>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</si>
  <si>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</si>
  <si>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</si>
  <si>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</si>
  <si>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</si>
  <si>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</si>
  <si>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</si>
  <si>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</si>
  <si>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</si>
  <si>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</si>
  <si>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</si>
  <si>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</si>
  <si>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</si>
  <si>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</si>
  <si>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</si>
  <si>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</si>
  <si>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</si>
  <si>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</si>
  <si>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</si>
  <si>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</si>
  <si>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</si>
  <si>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</si>
  <si>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</si>
  <si>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</si>
  <si>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</si>
  <si>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</si>
  <si>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</si>
  <si>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</si>
  <si>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</si>
  <si>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</si>
  <si>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</si>
  <si>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</si>
  <si>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</si>
  <si>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</si>
  <si>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</si>
  <si>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</si>
  <si>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</si>
  <si>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</si>
  <si>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</si>
  <si>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</si>
  <si>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</si>
  <si>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</si>
  <si>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</si>
  <si>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</si>
  <si>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</si>
  <si>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</si>
  <si>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</si>
  <si>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</si>
  <si>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</si>
  <si>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</si>
  <si>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</si>
  <si>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</si>
  <si>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</si>
  <si>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</si>
  <si>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</si>
  <si>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</si>
  <si>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</si>
  <si>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</si>
  <si>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</si>
  <si>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</si>
  <si>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</si>
  <si>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</si>
  <si>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</si>
  <si>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</si>
  <si>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</si>
  <si>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</si>
  <si>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</si>
  <si>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</si>
  <si>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</si>
  <si>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</si>
  <si>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</si>
  <si>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</si>
  <si>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</si>
  <si>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</si>
  <si>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</si>
  <si>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</si>
  <si>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</si>
  <si>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</si>
  <si>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</si>
  <si>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</si>
  <si>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</si>
  <si>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</si>
  <si>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</si>
  <si>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</si>
  <si>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</si>
  <si>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</si>
  <si>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</si>
  <si>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</si>
  <si>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</si>
  <si>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</si>
  <si>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</si>
  <si>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</si>
  <si>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</si>
  <si>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</si>
  <si>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</si>
  <si>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</si>
  <si>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</si>
  <si>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</si>
  <si>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</si>
  <si>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</si>
  <si>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</si>
  <si>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</si>
  <si>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</si>
  <si>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</si>
  <si>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</si>
  <si>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</si>
  <si>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</si>
  <si>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</si>
  <si>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</si>
  <si>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</si>
  <si>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</si>
  <si>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</si>
  <si>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</si>
  <si>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</si>
  <si>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</si>
  <si>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</si>
  <si>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</si>
  <si>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</si>
  <si>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</si>
  <si>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</si>
  <si>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</si>
  <si>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</si>
  <si>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</si>
  <si>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</si>
  <si>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</si>
  <si>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</si>
  <si>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</si>
  <si>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</si>
  <si>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</si>
  <si>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</si>
  <si>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</si>
  <si>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</si>
  <si>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</si>
  <si>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</si>
  <si>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</si>
  <si>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</si>
  <si>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</si>
  <si>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</si>
  <si>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</si>
  <si>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</si>
  <si>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</si>
  <si>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</si>
  <si>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</si>
  <si>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</si>
  <si>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</si>
  <si>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</si>
  <si>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</si>
  <si>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</si>
  <si>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</si>
  <si>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</si>
  <si>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</si>
  <si>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</si>
  <si>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</si>
  <si>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</si>
  <si>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</si>
  <si>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</si>
  <si>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</si>
  <si>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</si>
  <si>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</si>
  <si>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</si>
  <si>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</si>
  <si>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</si>
  <si>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</si>
  <si>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</si>
  <si>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</si>
  <si>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</si>
  <si>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</si>
  <si>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</si>
  <si>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</si>
  <si>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</si>
  <si>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</si>
  <si>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</si>
  <si>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</si>
  <si>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</si>
  <si>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</si>
  <si>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</si>
  <si>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</si>
  <si>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</si>
  <si>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</si>
  <si>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</si>
  <si>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</si>
  <si>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</si>
  <si>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</si>
  <si>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</si>
  <si>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</si>
  <si>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</si>
  <si>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</si>
  <si>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</si>
  <si>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</si>
  <si>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</si>
  <si>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</si>
  <si>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</si>
  <si>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</si>
  <si>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</si>
  <si>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</si>
  <si>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</si>
  <si>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</si>
  <si>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</si>
  <si>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</si>
  <si>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</si>
  <si>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</si>
  <si>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</si>
  <si>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</si>
  <si>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</si>
  <si>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</si>
  <si>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</si>
  <si>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</si>
  <si>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</si>
  <si>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</si>
  <si>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</si>
  <si>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</si>
  <si>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</si>
  <si>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</si>
  <si>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</si>
  <si>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</si>
  <si>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</si>
  <si>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</si>
  <si>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</si>
  <si>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</si>
  <si>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</si>
  <si>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</si>
  <si>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</si>
  <si>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</si>
  <si>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</si>
  <si>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</si>
  <si>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</si>
  <si>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</si>
  <si>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</si>
  <si>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</si>
  <si>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</si>
  <si>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</si>
  <si>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</si>
  <si>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</si>
  <si>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</si>
  <si>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</si>
  <si>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</si>
  <si>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</si>
  <si>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</si>
  <si>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</si>
  <si>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</si>
  <si>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</si>
  <si>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</si>
  <si>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</si>
  <si>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</si>
  <si>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</si>
  <si>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</si>
  <si>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</si>
  <si>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</si>
  <si>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</si>
  <si>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</si>
  <si>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</si>
  <si>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</si>
  <si>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</si>
  <si>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</si>
  <si>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</si>
  <si>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</si>
  <si>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</si>
  <si>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</si>
  <si>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</si>
  <si>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</si>
  <si>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</si>
  <si>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</si>
  <si>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</si>
  <si>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</si>
  <si>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</si>
  <si>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</si>
  <si>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</si>
  <si>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</si>
  <si>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</si>
  <si>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</si>
  <si>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</si>
  <si>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</si>
  <si>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</si>
  <si>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</si>
  <si>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</si>
  <si>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</si>
  <si>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</si>
  <si>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</si>
  <si>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</si>
  <si>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</si>
  <si>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</si>
  <si>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</si>
  <si>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</si>
  <si>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</si>
  <si>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</si>
  <si>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</si>
  <si>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</si>
  <si>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</si>
  <si>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</si>
  <si>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</si>
  <si>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</si>
  <si>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</si>
  <si>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</si>
  <si>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</si>
  <si>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</si>
  <si>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</si>
  <si>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</si>
  <si>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</si>
  <si>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</si>
  <si>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</si>
  <si>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</si>
  <si>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</si>
  <si>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</si>
  <si>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</si>
  <si>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</si>
  <si>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</si>
  <si>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</si>
  <si>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</si>
  <si>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</si>
  <si>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</si>
  <si>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</si>
  <si>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</si>
  <si>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</si>
  <si>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</si>
  <si>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</si>
  <si>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</si>
  <si>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</si>
  <si>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</si>
  <si>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</si>
  <si>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</si>
  <si>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</si>
  <si>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</si>
  <si>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</si>
  <si>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</si>
  <si>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</si>
  <si>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</si>
  <si>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</si>
  <si>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</si>
  <si>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</si>
  <si>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</si>
  <si>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</si>
  <si>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</si>
  <si>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</si>
  <si>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</si>
  <si>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</si>
  <si>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</si>
  <si>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</si>
  <si>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</si>
  <si>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</si>
  <si>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</si>
  <si>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</si>
  <si>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</si>
  <si>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</si>
  <si>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</si>
  <si>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</si>
  <si>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</si>
  <si>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</si>
  <si>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</si>
  <si>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</si>
  <si>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</si>
  <si>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</si>
  <si>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</si>
  <si>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</si>
  <si>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</si>
  <si>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</si>
  <si>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</si>
  <si>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</si>
  <si>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</si>
  <si>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</si>
  <si>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</si>
  <si>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</si>
  <si>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</si>
  <si>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</si>
  <si>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</si>
  <si>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</si>
  <si>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</si>
  <si>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</si>
  <si>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</si>
  <si>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</si>
  <si>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</si>
  <si>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</si>
  <si>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</si>
  <si>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</si>
  <si>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</si>
  <si>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</si>
  <si>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</si>
  <si>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</si>
  <si>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</si>
  <si>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</si>
  <si>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</si>
  <si>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</si>
  <si>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</si>
  <si>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</si>
  <si>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</si>
  <si>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</si>
  <si>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</si>
  <si>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</si>
  <si>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</si>
  <si>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</si>
  <si>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</si>
  <si>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</si>
  <si>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</si>
  <si>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</si>
  <si>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</si>
  <si>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</si>
  <si>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</si>
  <si>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</si>
  <si>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</si>
  <si>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</si>
  <si>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</si>
  <si>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</si>
  <si>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</si>
  <si>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</si>
  <si>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</si>
  <si>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</si>
  <si>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</si>
  <si>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</si>
  <si>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</si>
  <si>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</si>
  <si>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</si>
  <si>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</si>
  <si>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</si>
  <si>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</si>
  <si>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</si>
  <si>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</si>
  <si>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</si>
  <si>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</si>
  <si>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</si>
  <si>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</si>
  <si>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</si>
  <si>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</si>
  <si>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</si>
  <si>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</si>
  <si>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</si>
  <si>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</si>
  <si>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</si>
  <si>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</si>
  <si>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</si>
  <si>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</si>
  <si>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</si>
  <si>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</si>
  <si>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</si>
  <si>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</si>
  <si>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</si>
  <si>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</si>
  <si>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</si>
  <si>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</si>
  <si>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</si>
  <si>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</si>
  <si>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</si>
  <si>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</si>
  <si>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</si>
  <si>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</si>
  <si>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</si>
  <si>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</si>
  <si>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</si>
  <si>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</si>
  <si>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</si>
  <si>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</si>
  <si>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</si>
  <si>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</si>
  <si>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</si>
  <si>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</si>
  <si>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</si>
  <si>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</si>
  <si>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</si>
  <si>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</si>
  <si>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</si>
  <si>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</si>
  <si>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</si>
  <si>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</si>
  <si>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</si>
  <si>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</si>
  <si>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</si>
  <si>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</si>
  <si>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</si>
  <si>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</si>
  <si>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</si>
  <si>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</si>
  <si>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</si>
  <si>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</si>
  <si>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</si>
  <si>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</si>
  <si>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</si>
  <si>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</si>
  <si>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</si>
  <si>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</si>
  <si>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</si>
  <si>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</si>
  <si>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</si>
  <si>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</si>
  <si>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</si>
  <si>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</si>
  <si>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</si>
  <si>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</si>
  <si>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</si>
  <si>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</si>
  <si>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</si>
  <si>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</si>
  <si>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</si>
  <si>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</si>
  <si>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</si>
  <si>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</si>
  <si>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</si>
  <si>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</si>
  <si>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</si>
  <si>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</si>
  <si>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</si>
  <si>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</si>
  <si>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</si>
  <si>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</si>
  <si>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</si>
  <si>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</si>
  <si>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</si>
  <si>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</si>
  <si>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</si>
  <si>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</si>
  <si>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</si>
  <si>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</si>
  <si>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</si>
  <si>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</si>
  <si>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</si>
  <si>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</si>
  <si>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</si>
  <si>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</si>
  <si>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</si>
  <si>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</si>
  <si>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</si>
  <si>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</si>
  <si>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</si>
  <si>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</si>
  <si>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</si>
  <si>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</si>
  <si>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</si>
  <si>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</si>
  <si>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</si>
  <si>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</si>
  <si>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</si>
  <si>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</si>
  <si>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</si>
  <si>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</si>
  <si>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</si>
  <si>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</si>
  <si>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</si>
  <si>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</si>
  <si>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</si>
  <si>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</si>
  <si>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</si>
  <si>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</si>
  <si>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</si>
  <si>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</si>
  <si>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</si>
  <si>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</si>
  <si>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</si>
  <si>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</si>
  <si>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</si>
  <si>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</si>
  <si>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</si>
  <si>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</si>
  <si>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</si>
  <si>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</si>
  <si>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</si>
  <si>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</si>
  <si>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</si>
  <si>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</si>
  <si>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</si>
  <si>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</si>
  <si>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</si>
  <si>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</si>
  <si>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</si>
  <si>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</si>
  <si>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</si>
  <si>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</si>
  <si>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</si>
  <si>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</si>
  <si>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</si>
  <si>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</si>
  <si>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</si>
  <si>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</si>
  <si>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</si>
  <si>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</si>
  <si>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</si>
  <si>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</si>
  <si>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</si>
  <si>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</si>
  <si>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</si>
  <si>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</si>
  <si>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</si>
  <si>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</si>
  <si>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</si>
  <si>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</si>
  <si>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</si>
  <si>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</si>
  <si>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</si>
  <si>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</si>
  <si>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</si>
  <si>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</si>
  <si>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</si>
  <si>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</si>
  <si>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</si>
  <si>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</si>
  <si>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</si>
  <si>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</si>
  <si>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</si>
  <si>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</si>
  <si>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</si>
  <si>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</si>
  <si>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</si>
  <si>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</si>
  <si>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</si>
  <si>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</si>
  <si>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</si>
  <si>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</si>
  <si>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</si>
  <si>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</si>
  <si>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</si>
  <si>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</si>
  <si>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</si>
  <si>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</si>
  <si>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</si>
  <si>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</si>
  <si>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</si>
  <si>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</si>
  <si>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</si>
  <si>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</si>
  <si>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</si>
  <si>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</si>
  <si>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</si>
  <si>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</si>
  <si>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</si>
  <si>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</si>
  <si>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</si>
  <si>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</si>
  <si>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</si>
  <si>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</si>
  <si>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</si>
  <si>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</si>
  <si>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</si>
  <si>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</si>
  <si>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</si>
  <si>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</si>
  <si>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</si>
  <si>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</si>
  <si>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</si>
  <si>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</si>
  <si>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</si>
  <si>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</si>
  <si>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</si>
  <si>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</si>
  <si>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</si>
  <si>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</si>
  <si>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</si>
  <si>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</si>
  <si>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</si>
  <si>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</si>
  <si>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</si>
  <si>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</si>
  <si>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</si>
  <si>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</si>
  <si>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</si>
  <si>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</si>
  <si>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</si>
  <si>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</si>
  <si>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</si>
  <si>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</si>
  <si>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</si>
  <si>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</si>
  <si>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</si>
  <si>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</si>
  <si>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</si>
  <si>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</si>
  <si>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</si>
  <si>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</si>
  <si>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</si>
  <si>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</si>
  <si>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</si>
  <si>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</si>
  <si>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</si>
  <si>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</si>
  <si>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</si>
  <si>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</si>
  <si>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</si>
  <si>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</si>
  <si>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</si>
  <si>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</si>
  <si>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</si>
  <si>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</si>
  <si>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</si>
  <si>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</si>
  <si>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</si>
  <si>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</si>
  <si>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</si>
  <si>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</si>
  <si>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</si>
  <si>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</si>
  <si>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</si>
  <si>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</si>
  <si>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</si>
  <si>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</si>
  <si>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</si>
  <si>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</si>
  <si>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</si>
  <si>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</si>
  <si>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</si>
  <si>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</si>
  <si>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</si>
  <si>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</si>
  <si>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</si>
  <si>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</si>
  <si>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</si>
  <si>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</si>
  <si>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</si>
  <si>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</si>
  <si>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</si>
  <si>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</si>
  <si>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</si>
  <si>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</si>
  <si>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</si>
  <si>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</si>
  <si>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</si>
  <si>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</si>
  <si>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</si>
  <si>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</si>
  <si>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</si>
  <si>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</si>
  <si>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</si>
  <si>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</si>
  <si>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</si>
  <si>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</si>
  <si>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</si>
  <si>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</si>
  <si>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</si>
  <si>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</si>
  <si>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</si>
  <si>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</si>
  <si>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</si>
  <si>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</si>
  <si>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</si>
  <si>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</si>
  <si>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</si>
  <si>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</si>
  <si>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</si>
  <si>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</si>
  <si>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</si>
  <si>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</si>
  <si>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</si>
  <si>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</si>
  <si>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</si>
  <si>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</si>
  <si>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</si>
  <si>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</si>
  <si>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</si>
  <si>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</si>
  <si>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</si>
  <si>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</si>
  <si>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</si>
  <si>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</si>
  <si>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</si>
  <si>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</si>
  <si>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</si>
  <si>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</si>
  <si>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</si>
  <si>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</si>
  <si>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</si>
  <si>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</si>
  <si>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</si>
  <si>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</si>
  <si>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</si>
  <si>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</si>
  <si>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</si>
  <si>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</si>
  <si>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</si>
  <si>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</si>
  <si>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</si>
  <si>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</si>
  <si>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</si>
  <si>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</si>
  <si>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</si>
  <si>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</si>
  <si>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</si>
  <si>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</si>
  <si>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</si>
  <si>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</si>
  <si>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</si>
  <si>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</si>
  <si>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</si>
  <si>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</si>
  <si>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</si>
  <si>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</si>
  <si>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</si>
  <si>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</si>
  <si>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</si>
  <si>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</si>
  <si>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</si>
  <si>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</si>
  <si>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</si>
  <si>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</si>
  <si>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</si>
  <si>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</si>
  <si>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</si>
  <si>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</si>
  <si>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</si>
  <si>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</si>
  <si>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</si>
  <si>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</si>
  <si>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</si>
  <si>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</si>
  <si>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</si>
  <si>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</si>
  <si>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</si>
  <si>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</si>
  <si>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</si>
  <si>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</si>
  <si>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</si>
  <si>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</si>
  <si>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</si>
  <si>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</si>
  <si>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</si>
  <si>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</si>
  <si>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</si>
  <si>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</si>
  <si>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</si>
  <si>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</si>
  <si>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</si>
  <si>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</si>
  <si>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</si>
  <si>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</si>
  <si>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</si>
  <si>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</si>
  <si>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</si>
  <si>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</si>
  <si>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</si>
  <si>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</si>
  <si>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</si>
  <si>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</si>
  <si>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</si>
  <si>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</si>
  <si>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</si>
  <si>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</si>
  <si>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</si>
  <si>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</si>
  <si>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</si>
  <si>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</si>
  <si>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</si>
  <si>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</si>
  <si>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</si>
  <si>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</si>
  <si>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</si>
  <si>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</si>
  <si>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</si>
  <si>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</si>
  <si>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</si>
  <si>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</si>
  <si>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</si>
  <si>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</si>
  <si>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</si>
  <si>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</si>
  <si>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</si>
  <si>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</si>
  <si>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</si>
  <si>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</si>
  <si>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</si>
  <si>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</si>
  <si>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</si>
  <si>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</si>
  <si>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</si>
  <si>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</si>
  <si>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</si>
  <si>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</si>
  <si>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</si>
  <si>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</si>
  <si>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</si>
  <si>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</si>
  <si>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</si>
  <si>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</si>
  <si>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</si>
  <si>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</si>
  <si>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</si>
  <si>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</si>
  <si>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</si>
  <si>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</si>
  <si>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</si>
  <si>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</si>
  <si>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</si>
  <si>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</si>
  <si>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</si>
  <si>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</si>
  <si>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</si>
  <si>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</si>
  <si>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</si>
  <si>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</si>
  <si>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</si>
  <si>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</si>
  <si>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</si>
  <si>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</si>
  <si>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</si>
  <si>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</si>
  <si>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</si>
  <si>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</si>
  <si>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</si>
  <si>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</si>
  <si>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</si>
  <si>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</si>
  <si>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</si>
  <si>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</si>
  <si>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</si>
  <si>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</si>
  <si>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</si>
  <si>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</si>
  <si>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</si>
  <si>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</si>
  <si>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</si>
  <si>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</si>
  <si>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</si>
  <si>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</si>
  <si>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</si>
  <si>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</si>
  <si>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</si>
  <si>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</si>
  <si>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</si>
  <si>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</si>
  <si>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</si>
  <si>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</si>
  <si>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</si>
  <si>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</si>
  <si>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</si>
  <si>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</si>
  <si>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</si>
  <si>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</si>
  <si>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</si>
  <si>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</si>
  <si>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</si>
  <si>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</si>
  <si>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</si>
  <si>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</si>
  <si>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</si>
  <si>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</si>
  <si>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</si>
  <si>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</si>
  <si>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</si>
  <si>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</si>
  <si>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</si>
  <si>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</si>
  <si>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</si>
  <si>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</si>
  <si>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</si>
  <si>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</si>
  <si>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</si>
  <si>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</si>
  <si>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</si>
  <si>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</si>
  <si>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</si>
  <si>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</si>
  <si>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</si>
  <si>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</si>
  <si>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</si>
  <si>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</si>
  <si>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</si>
  <si>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</si>
  <si>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</si>
  <si>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</si>
  <si>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</si>
  <si>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</si>
  <si>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</si>
  <si>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</si>
  <si>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</si>
  <si>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</si>
  <si>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</si>
  <si>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</si>
  <si>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</si>
  <si>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</si>
  <si>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</si>
  <si>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</si>
  <si>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</si>
  <si>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</si>
  <si>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</si>
  <si>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</si>
  <si>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</si>
  <si>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</si>
  <si>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</si>
  <si>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</si>
  <si>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</si>
  <si>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</si>
  <si>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</si>
  <si>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</si>
  <si>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</si>
  <si>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</si>
  <si>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</si>
  <si>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</si>
  <si>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</si>
  <si>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</si>
  <si>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</si>
  <si>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</si>
  <si>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</si>
  <si>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</si>
  <si>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</si>
  <si>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</si>
  <si>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</si>
  <si>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</si>
  <si>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</si>
  <si>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</si>
  <si>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</si>
  <si>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</si>
  <si>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</si>
  <si>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</si>
  <si>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</si>
  <si>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</si>
  <si>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</si>
  <si>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</si>
  <si>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</si>
  <si>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</si>
  <si>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</si>
  <si>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</si>
  <si>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</si>
  <si>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</si>
  <si>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</si>
  <si>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</si>
  <si>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</si>
  <si>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</si>
  <si>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</si>
  <si>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</si>
  <si>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</si>
  <si>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</si>
  <si>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</si>
  <si>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</si>
  <si>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</si>
  <si>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</si>
  <si>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</si>
  <si>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</si>
  <si>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</si>
  <si>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</si>
  <si>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</si>
  <si>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</si>
  <si>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</si>
  <si>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</si>
  <si>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</si>
  <si>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</si>
  <si>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</si>
  <si>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</si>
  <si>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</si>
  <si>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</si>
  <si>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</si>
  <si>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</si>
  <si>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</si>
  <si>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</si>
  <si>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</si>
  <si>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</si>
  <si>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</si>
  <si>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</si>
  <si>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</si>
  <si>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</si>
  <si>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</si>
  <si>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</si>
  <si>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</si>
  <si>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</si>
  <si>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</si>
  <si>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</si>
  <si>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</si>
  <si>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</si>
  <si>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</si>
  <si>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</si>
  <si>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</si>
  <si>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</si>
  <si>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</si>
  <si>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</si>
  <si>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</si>
  <si>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</si>
  <si>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</si>
  <si>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</si>
  <si>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</si>
  <si>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</si>
  <si>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</si>
  <si>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</si>
  <si>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</si>
  <si>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</si>
  <si>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</si>
  <si>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</si>
  <si>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</si>
  <si>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</si>
  <si>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</si>
  <si>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</si>
  <si>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</si>
  <si>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</si>
  <si>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</si>
  <si>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</si>
  <si>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</si>
  <si>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</si>
  <si>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</si>
  <si>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</si>
  <si>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</si>
  <si>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</si>
  <si>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</si>
  <si>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</si>
  <si>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</si>
  <si>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</si>
  <si>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</si>
  <si>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</si>
  <si>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</si>
  <si>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</si>
  <si>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</si>
  <si>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</si>
  <si>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</si>
  <si>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</si>
  <si>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</si>
  <si>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</si>
  <si>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</si>
  <si>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</si>
  <si>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</si>
  <si>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</si>
  <si>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</si>
  <si>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</si>
  <si>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</si>
  <si>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</si>
  <si>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</si>
  <si>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</si>
  <si>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</si>
  <si>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</si>
  <si>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</si>
  <si>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</si>
  <si>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</si>
  <si>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</si>
  <si>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</si>
  <si>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</si>
  <si>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</si>
  <si>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</si>
  <si>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</si>
  <si>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</si>
  <si>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</si>
  <si>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</si>
  <si>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</si>
  <si>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</si>
  <si>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</si>
  <si>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</si>
  <si>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</si>
  <si>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</si>
  <si>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</si>
  <si>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</si>
  <si>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</si>
  <si>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</si>
  <si>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</si>
  <si>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</si>
  <si>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</si>
  <si>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</si>
  <si>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</si>
  <si>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</si>
  <si>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</si>
  <si>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</si>
  <si>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</si>
  <si>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</si>
  <si>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</si>
  <si>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</si>
  <si>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</si>
  <si>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</si>
  <si>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</si>
  <si>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</si>
  <si>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</si>
  <si>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</si>
  <si>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</si>
  <si>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</si>
  <si>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</si>
  <si>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</si>
  <si>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</si>
  <si>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</si>
  <si>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</si>
  <si>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</si>
  <si>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</si>
  <si>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</si>
  <si>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</si>
  <si>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</si>
  <si>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</si>
  <si>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</si>
  <si>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</si>
  <si>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</si>
  <si>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</si>
  <si>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</si>
  <si>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</si>
  <si>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</si>
  <si>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</si>
  <si>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</si>
  <si>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</si>
  <si>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</si>
  <si>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</si>
  <si>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</si>
  <si>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</si>
  <si>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</si>
  <si>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</si>
  <si>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</si>
  <si>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</si>
  <si>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</si>
  <si>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</si>
  <si>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</si>
  <si>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</si>
  <si>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</si>
  <si>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</si>
  <si>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</si>
  <si>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</si>
  <si>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</si>
  <si>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</si>
  <si>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</si>
  <si>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</si>
  <si>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</si>
  <si>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</si>
  <si>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</si>
  <si>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</si>
  <si>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</si>
  <si>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</si>
  <si>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</si>
  <si>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</si>
  <si>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</si>
  <si>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</si>
  <si>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</si>
  <si>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</si>
  <si>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</si>
  <si>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</si>
  <si>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</si>
  <si>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</si>
  <si>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</si>
  <si>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</si>
  <si>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</si>
  <si>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</si>
  <si>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</si>
  <si>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</si>
  <si>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</si>
  <si>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</si>
  <si>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</si>
  <si>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</si>
  <si>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</si>
  <si>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</si>
  <si>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</si>
  <si>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</si>
  <si>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</si>
  <si>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</si>
  <si>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</si>
  <si>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</si>
  <si>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</si>
  <si>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</si>
  <si>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</si>
  <si>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</si>
  <si>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</si>
  <si>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</si>
  <si>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</si>
  <si>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</si>
  <si>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</si>
  <si>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</si>
  <si>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</si>
  <si>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</si>
  <si>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</si>
  <si>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</si>
  <si>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</si>
  <si>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</si>
  <si>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</si>
  <si>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</si>
  <si>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</si>
  <si>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</si>
  <si>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</si>
  <si>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</si>
  <si>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</si>
  <si>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</si>
  <si>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</si>
  <si>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</si>
  <si>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</si>
  <si>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</si>
  <si>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</si>
  <si>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</si>
  <si>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</si>
  <si>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</si>
  <si>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</si>
  <si>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</si>
  <si>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</si>
  <si>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</si>
  <si>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</si>
  <si>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</si>
  <si>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</si>
  <si>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</si>
  <si>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</si>
  <si>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</si>
  <si>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</si>
  <si>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</si>
  <si>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</si>
  <si>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</si>
  <si>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</si>
  <si>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</si>
  <si>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</si>
  <si>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</si>
  <si>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</si>
  <si>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</si>
  <si>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</si>
  <si>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</si>
  <si>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</si>
  <si>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</si>
  <si>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</si>
  <si>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</si>
  <si>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</si>
  <si>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</si>
  <si>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</si>
  <si>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</si>
  <si>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</si>
  <si>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</si>
  <si>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</si>
  <si>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</si>
  <si>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</si>
  <si>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</si>
  <si>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</si>
  <si>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</si>
  <si>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</si>
  <si>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</si>
  <si>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</si>
  <si>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</si>
  <si>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</si>
  <si>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</si>
  <si>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</si>
  <si>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</si>
  <si>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</si>
  <si>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</si>
  <si>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</si>
  <si>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</si>
  <si>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</si>
  <si>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</si>
  <si>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</si>
  <si>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</si>
  <si>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</si>
  <si>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</si>
  <si>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</si>
  <si>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</si>
  <si>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</si>
  <si>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</si>
  <si>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</si>
  <si>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</si>
  <si>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</si>
  <si>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</si>
  <si>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</si>
  <si>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</si>
  <si>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</si>
  <si>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</si>
  <si>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</si>
  <si>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</si>
  <si>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</si>
  <si>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</si>
  <si>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</si>
  <si>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</si>
  <si>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</si>
  <si>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</si>
  <si>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</si>
  <si>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</si>
  <si>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</si>
  <si>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</si>
  <si>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</si>
  <si>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</si>
  <si>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</si>
  <si>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</si>
  <si>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</si>
  <si>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</si>
  <si>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</si>
  <si>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</si>
  <si>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</si>
  <si>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</si>
  <si>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</si>
  <si>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</si>
  <si>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</si>
  <si>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</si>
  <si>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</si>
  <si>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</si>
  <si>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</si>
  <si>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</si>
  <si>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</si>
  <si>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</si>
  <si>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</si>
  <si>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</si>
  <si>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</si>
  <si>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</si>
  <si>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</si>
  <si>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</si>
  <si>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</si>
  <si>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</si>
  <si>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</si>
  <si>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</si>
  <si>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</si>
  <si>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</si>
  <si>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</si>
  <si>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</si>
  <si>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</si>
  <si>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</si>
  <si>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</si>
  <si>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</si>
  <si>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</si>
  <si>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</si>
  <si>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</si>
  <si>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</si>
  <si>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</si>
  <si>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</si>
  <si>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</si>
  <si>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</si>
  <si>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</si>
  <si>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</si>
  <si>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</si>
  <si>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</si>
  <si>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</si>
  <si>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</si>
  <si>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</si>
  <si>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</si>
  <si>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</si>
  <si>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</si>
  <si>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</si>
  <si>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</si>
  <si>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</si>
  <si>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</si>
  <si>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</si>
  <si>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</si>
  <si>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</si>
  <si>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</si>
  <si>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</si>
  <si>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</si>
  <si>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</si>
  <si>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</si>
  <si>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</si>
  <si>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</si>
  <si>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</si>
  <si>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</si>
  <si>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</si>
  <si>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</si>
  <si>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</si>
  <si>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</si>
  <si>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</si>
  <si>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</si>
  <si>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</si>
  <si>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</si>
  <si>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</si>
  <si>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</si>
  <si>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</si>
  <si>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</si>
  <si>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</si>
  <si>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</si>
  <si>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</si>
  <si>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</si>
  <si>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</si>
  <si>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</si>
  <si>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</si>
  <si>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</si>
  <si>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</si>
  <si>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</si>
  <si>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</si>
  <si>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</si>
  <si>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</si>
  <si>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</si>
  <si>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</si>
  <si>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</si>
  <si>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</si>
  <si>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</si>
  <si>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</si>
  <si>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</si>
  <si>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</si>
  <si>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</si>
  <si>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</si>
  <si>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</si>
  <si>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</si>
  <si>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</si>
  <si>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</si>
  <si>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</si>
  <si>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</si>
  <si>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</si>
  <si>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</si>
  <si>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</si>
  <si>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</si>
  <si>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</si>
  <si>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</si>
  <si>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</si>
  <si>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</si>
  <si>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</si>
  <si>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</si>
  <si>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</si>
  <si>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</si>
  <si>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</si>
  <si>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</si>
  <si>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</si>
  <si>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</si>
  <si>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</si>
  <si>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</si>
  <si>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</si>
  <si>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</si>
  <si>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</si>
  <si>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</si>
  <si>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</si>
  <si>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</si>
  <si>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</si>
  <si>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</si>
  <si>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</si>
  <si>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</si>
  <si>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</si>
  <si>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</si>
  <si>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</si>
  <si>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</si>
  <si>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</si>
  <si>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</si>
  <si>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</si>
  <si>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</si>
  <si>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</si>
  <si>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</si>
  <si>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</si>
  <si>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</si>
  <si>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</si>
  <si>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</si>
  <si>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</si>
  <si>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</si>
  <si>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</si>
  <si>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</si>
  <si>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</si>
  <si>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</si>
  <si>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</si>
  <si>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</si>
  <si>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</si>
  <si>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</si>
  <si>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</si>
  <si>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</si>
  <si>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</si>
  <si>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</si>
  <si>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</si>
  <si>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</si>
  <si>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</si>
  <si>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</si>
  <si>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</si>
  <si>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</si>
  <si>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</si>
  <si>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</si>
  <si>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</si>
  <si>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</si>
  <si>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</si>
  <si>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</si>
  <si>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</si>
  <si>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</si>
  <si>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</si>
  <si>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</si>
  <si>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</si>
  <si>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</si>
  <si>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</si>
  <si>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</si>
  <si>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</si>
  <si>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</si>
  <si>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</si>
  <si>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</si>
  <si>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</si>
  <si>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</si>
  <si>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</si>
  <si>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</si>
  <si>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</si>
  <si>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</si>
  <si>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</si>
  <si>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</si>
  <si>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</si>
  <si>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</si>
  <si>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</si>
  <si>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</si>
  <si>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</si>
  <si>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</si>
  <si>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</si>
  <si>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</si>
  <si>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</si>
  <si>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</si>
  <si>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</si>
  <si>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</si>
  <si>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</si>
  <si>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</si>
  <si>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</si>
  <si>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</si>
  <si>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</si>
  <si>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</si>
  <si>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</si>
  <si>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</si>
  <si>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</si>
  <si>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</si>
  <si>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</si>
  <si>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</si>
  <si>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</si>
  <si>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</si>
  <si>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</si>
  <si>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</si>
  <si>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</si>
  <si>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</si>
  <si>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</si>
  <si>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</si>
  <si>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</si>
  <si>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</si>
  <si>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</si>
  <si>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</si>
  <si>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</si>
  <si>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</si>
  <si>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</si>
  <si>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</si>
  <si>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</si>
  <si>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</si>
  <si>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</si>
  <si>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</si>
  <si>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</si>
  <si>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</si>
  <si>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</si>
  <si>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</si>
  <si>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</si>
  <si>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</si>
  <si>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</si>
  <si>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</si>
  <si>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</si>
  <si>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</si>
  <si>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</si>
  <si>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</si>
  <si>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</si>
  <si>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</si>
  <si>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</si>
  <si>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</si>
  <si>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</si>
  <si>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</si>
  <si>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</si>
  <si>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</si>
  <si>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</si>
  <si>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</si>
  <si>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</si>
  <si>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</si>
  <si>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</si>
  <si>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</si>
  <si>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</si>
  <si>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</si>
  <si>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</si>
  <si>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</si>
  <si>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</si>
  <si>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</si>
  <si>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</si>
  <si>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</si>
  <si>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</si>
  <si>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</si>
  <si>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</si>
  <si>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</si>
  <si>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</si>
  <si>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</si>
  <si>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</si>
  <si>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</si>
  <si>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</si>
  <si>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</si>
  <si>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</si>
  <si>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</si>
  <si>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</si>
  <si>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</si>
  <si>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</si>
  <si>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</si>
  <si>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</si>
  <si>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</si>
  <si>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</si>
  <si>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</si>
  <si>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</si>
  <si>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</si>
  <si>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</si>
  <si>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</si>
  <si>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</si>
  <si>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</si>
  <si>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</si>
  <si>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</si>
  <si>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</si>
  <si>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</si>
  <si>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</si>
  <si>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</si>
  <si>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</si>
  <si>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</si>
  <si>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</si>
  <si>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</si>
  <si>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</si>
  <si>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</si>
  <si>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</si>
  <si>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</si>
  <si>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</si>
  <si>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</si>
  <si>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</si>
  <si>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</si>
  <si>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</si>
  <si>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</si>
  <si>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</si>
  <si>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</si>
  <si>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</si>
  <si>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</si>
  <si>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</si>
  <si>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</si>
  <si>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</si>
  <si>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</si>
  <si>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</si>
  <si>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</si>
  <si>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</si>
  <si>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</si>
  <si>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</si>
  <si>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</si>
  <si>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</si>
  <si>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</si>
  <si>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</si>
  <si>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</si>
  <si>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</si>
  <si>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</si>
  <si>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</si>
  <si>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</si>
  <si>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</si>
  <si>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</si>
  <si>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</si>
  <si>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</si>
  <si>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</si>
  <si>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</si>
  <si>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</si>
  <si>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</si>
  <si>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</si>
  <si>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</si>
  <si>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</si>
  <si>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</si>
  <si>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</si>
  <si>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</si>
  <si>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</si>
  <si>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</si>
  <si>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</si>
  <si>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</si>
  <si>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</si>
  <si>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</si>
  <si>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</si>
  <si>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</si>
  <si>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</si>
  <si>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</si>
  <si>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</si>
  <si>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</si>
  <si>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</si>
  <si>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</si>
  <si>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</si>
  <si>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</si>
  <si>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</si>
  <si>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</si>
  <si>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</si>
  <si>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</si>
  <si>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</si>
  <si>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</si>
  <si>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</si>
  <si>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</si>
  <si>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</si>
  <si>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</si>
  <si>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</si>
  <si>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</si>
  <si>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</si>
  <si>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</si>
  <si>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</si>
  <si>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</si>
  <si>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</si>
  <si>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</si>
  <si>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</si>
  <si>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</si>
  <si>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</si>
  <si>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</si>
  <si>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</si>
  <si>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</si>
  <si>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</si>
  <si>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</si>
  <si>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</si>
  <si>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</si>
  <si>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</si>
  <si>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</si>
  <si>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</si>
  <si>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</si>
  <si>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</si>
  <si>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</si>
  <si>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</si>
  <si>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</si>
  <si>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</si>
  <si>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</si>
  <si>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</si>
  <si>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</si>
  <si>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</si>
  <si>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</si>
  <si>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</si>
  <si>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</si>
  <si>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</si>
  <si>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</si>
  <si>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</si>
  <si>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</si>
  <si>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</si>
  <si>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</si>
  <si>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</si>
  <si>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</si>
  <si>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</si>
  <si>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</si>
  <si>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</si>
  <si>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</si>
  <si>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</si>
  <si>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</si>
  <si>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</si>
  <si>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</si>
  <si>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</si>
  <si>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</si>
  <si>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</si>
  <si>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</si>
  <si>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</si>
  <si>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</si>
  <si>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</si>
  <si>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</si>
  <si>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</si>
  <si>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</si>
  <si>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</si>
  <si>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</si>
  <si>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</si>
  <si>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</si>
  <si>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</si>
  <si>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</si>
  <si>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</si>
  <si>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</si>
  <si>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</si>
  <si>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</si>
  <si>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</si>
  <si>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</si>
  <si>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</si>
  <si>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</si>
  <si>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</si>
  <si>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</si>
  <si>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</si>
  <si>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</si>
  <si>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</si>
  <si>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</si>
  <si>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</si>
  <si>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</si>
  <si>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</si>
  <si>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</si>
  <si>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</si>
  <si>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</si>
  <si>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</si>
  <si>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</si>
  <si>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</si>
  <si>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</si>
  <si>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</si>
  <si>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</si>
  <si>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</si>
  <si>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</si>
  <si>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</si>
  <si>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</si>
  <si>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</si>
  <si>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</si>
  <si>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</si>
  <si>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</si>
  <si>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</si>
  <si>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</si>
  <si>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</si>
  <si>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</si>
  <si>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</si>
  <si>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</si>
  <si>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</si>
  <si>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</si>
  <si>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</si>
  <si>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</si>
  <si>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</si>
  <si>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</si>
  <si>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</si>
  <si>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</si>
  <si>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</si>
  <si>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</si>
  <si>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</si>
  <si>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</si>
  <si>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</si>
  <si>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</si>
  <si>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</si>
  <si>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</si>
  <si>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</si>
  <si>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</si>
  <si>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</si>
  <si>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</si>
  <si>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</si>
  <si>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</si>
  <si>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</si>
  <si>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</si>
  <si>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</si>
  <si>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</si>
  <si>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</si>
  <si>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</si>
  <si>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</si>
  <si>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</si>
  <si>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</si>
  <si>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</si>
  <si>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</si>
  <si>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</si>
  <si>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</si>
  <si>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</si>
  <si>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</si>
  <si>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</si>
  <si>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</si>
  <si>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</si>
  <si>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</si>
  <si>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</si>
  <si>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</si>
  <si>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</si>
  <si>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</si>
  <si>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</si>
  <si>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</si>
  <si>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</si>
  <si>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</si>
  <si>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</si>
  <si>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</si>
  <si>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</si>
  <si>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</si>
  <si>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</si>
  <si>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</si>
  <si>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</si>
  <si>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</si>
  <si>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</si>
  <si>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</si>
  <si>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</si>
  <si>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</si>
  <si>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</si>
  <si>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</si>
  <si>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</si>
  <si>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</si>
  <si>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</si>
  <si>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</si>
  <si>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</si>
  <si>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</si>
  <si>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</si>
  <si>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</si>
  <si>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</si>
  <si>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</si>
  <si>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</si>
  <si>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</si>
  <si>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</si>
  <si>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</si>
  <si>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</si>
  <si>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</si>
  <si>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</si>
  <si>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</si>
  <si>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</si>
  <si>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</si>
  <si>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</si>
  <si>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</si>
  <si>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</si>
  <si>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</si>
  <si>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</si>
  <si>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</si>
  <si>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</si>
  <si>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</si>
  <si>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</si>
  <si>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</si>
  <si>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</si>
  <si>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</si>
  <si>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</si>
  <si>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</si>
  <si>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</si>
  <si>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</si>
  <si>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</si>
  <si>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</si>
  <si>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</si>
  <si>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</si>
  <si>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</si>
  <si>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</si>
  <si>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</si>
  <si>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</si>
  <si>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</si>
  <si>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</si>
  <si>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</si>
  <si>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</si>
  <si>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</si>
  <si>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</si>
  <si>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</si>
  <si>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</si>
  <si>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</si>
  <si>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</si>
  <si>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</si>
  <si>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</si>
  <si>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</si>
  <si>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</si>
  <si>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</si>
  <si>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</si>
  <si>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</si>
  <si>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</si>
  <si>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</si>
  <si>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</si>
  <si>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</si>
  <si>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</si>
  <si>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</si>
  <si>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</si>
  <si>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</si>
  <si>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</si>
  <si>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</si>
  <si>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</si>
  <si>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</si>
  <si>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</si>
  <si>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</si>
  <si>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</si>
  <si>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</si>
  <si>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</si>
  <si>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</si>
  <si>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</si>
  <si>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</si>
  <si>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</si>
  <si>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</si>
  <si>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</si>
  <si>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</si>
  <si>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</si>
  <si>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</si>
  <si>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</si>
  <si>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</si>
  <si>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</si>
  <si>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</si>
  <si>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</si>
  <si>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</si>
  <si>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</si>
  <si>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</si>
  <si>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</si>
  <si>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</si>
  <si>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</si>
  <si>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</si>
  <si>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</si>
  <si>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</si>
  <si>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</si>
  <si>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</si>
  <si>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</si>
  <si>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</si>
  <si>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</si>
  <si>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</si>
  <si>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</si>
  <si>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</si>
  <si>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</si>
  <si>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</si>
  <si>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</si>
  <si>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</si>
  <si>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</si>
  <si>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</si>
  <si>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</si>
  <si>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</si>
  <si>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</si>
  <si>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</si>
  <si>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</si>
  <si>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</si>
  <si>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</si>
  <si>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</si>
  <si>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</si>
  <si>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</si>
  <si>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</si>
  <si>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</si>
  <si>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</si>
  <si>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</si>
  <si>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</si>
  <si>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</si>
  <si>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</si>
  <si>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</si>
  <si>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</si>
  <si>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</si>
  <si>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</si>
  <si>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</si>
  <si>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</si>
  <si>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</si>
  <si>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</si>
  <si>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</si>
  <si>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</si>
  <si>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</si>
  <si>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</si>
  <si>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</si>
  <si>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</si>
  <si>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</si>
  <si>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</si>
  <si>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</si>
  <si>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</si>
  <si>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</si>
  <si>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</si>
  <si>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</si>
  <si>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</si>
  <si>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</si>
  <si>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</si>
  <si>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</si>
  <si>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</si>
  <si>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</si>
  <si>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</si>
  <si>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</si>
  <si>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</si>
  <si>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</si>
  <si>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</si>
  <si>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</si>
  <si>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</si>
  <si>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</si>
  <si>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</si>
  <si>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</si>
  <si>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</si>
  <si>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</si>
  <si>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</si>
  <si>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</si>
  <si>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</si>
  <si>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</si>
  <si>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</si>
  <si>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</si>
  <si>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</si>
  <si>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</si>
  <si>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</si>
  <si>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</si>
  <si>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</si>
  <si>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</si>
  <si>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</si>
  <si>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</si>
  <si>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</si>
  <si>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</si>
  <si>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</si>
  <si>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</si>
  <si>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</si>
  <si>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</si>
  <si>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</si>
  <si>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</si>
  <si>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</si>
  <si>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</si>
  <si>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</si>
  <si>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</si>
  <si>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</si>
  <si>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</si>
  <si>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</si>
  <si>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</si>
  <si>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</si>
  <si>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</si>
  <si>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</si>
  <si>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</si>
  <si>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</si>
  <si>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</si>
  <si>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</si>
  <si>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</si>
  <si>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</si>
  <si>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</si>
  <si>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</si>
  <si>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</si>
  <si>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</si>
  <si>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</si>
  <si>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</si>
  <si>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</si>
  <si>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</si>
  <si>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</si>
  <si>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</si>
  <si>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</si>
  <si>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</si>
  <si>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</si>
  <si>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</si>
  <si>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</si>
  <si>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</si>
  <si>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</si>
  <si>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</si>
  <si>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</si>
  <si>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</si>
  <si>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</si>
  <si>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</si>
  <si>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</si>
  <si>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</si>
  <si>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</si>
  <si>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</si>
  <si>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</si>
  <si>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</si>
  <si>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</si>
  <si>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</si>
  <si>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</si>
  <si>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</si>
  <si>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</si>
  <si>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</si>
  <si>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</si>
  <si>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</si>
  <si>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</si>
  <si>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</si>
  <si>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</si>
  <si>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</si>
  <si>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</si>
  <si>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</si>
  <si>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</si>
  <si>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</si>
  <si>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</si>
  <si>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</si>
  <si>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</si>
  <si>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</si>
  <si>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</si>
  <si>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</si>
  <si>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</si>
  <si>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</si>
  <si>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</si>
  <si>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</si>
  <si>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</si>
  <si>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</si>
  <si>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</si>
  <si>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</si>
  <si>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</si>
  <si>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</si>
  <si>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</si>
  <si>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</si>
  <si>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</si>
  <si>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</si>
  <si>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</si>
  <si>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</si>
  <si>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</si>
  <si>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</si>
  <si>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</si>
  <si>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</si>
  <si>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</si>
  <si>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</si>
  <si>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</si>
  <si>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</si>
  <si>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</si>
  <si>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</si>
  <si>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</si>
  <si>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</si>
  <si>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</si>
  <si>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</si>
  <si>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</si>
  <si>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</si>
  <si>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</si>
  <si>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</si>
  <si>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</si>
  <si>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</si>
  <si>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</si>
  <si>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</si>
  <si>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</si>
  <si>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</si>
  <si>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</si>
  <si>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</si>
  <si>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</si>
  <si>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</si>
  <si>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</si>
  <si>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</si>
  <si>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</si>
  <si>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</si>
  <si>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</si>
  <si>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</si>
  <si>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</si>
  <si>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</si>
  <si>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</si>
  <si>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</si>
  <si>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</si>
  <si>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</si>
  <si>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</si>
  <si>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</si>
  <si>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</si>
  <si>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</si>
  <si>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</si>
  <si>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</si>
  <si>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</si>
  <si>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</si>
  <si>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</si>
  <si>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</si>
  <si>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</si>
  <si>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</si>
  <si>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</si>
  <si>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</si>
  <si>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</si>
  <si>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</si>
  <si>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</si>
  <si>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</si>
  <si>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</si>
  <si>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</si>
  <si>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</si>
  <si>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</si>
  <si>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</si>
  <si>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</si>
  <si>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</si>
  <si>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</si>
  <si>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</si>
  <si>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</si>
  <si>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</si>
  <si>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</si>
  <si>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</si>
  <si>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</si>
  <si>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</si>
  <si>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</si>
  <si>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</si>
  <si>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</si>
  <si>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</si>
  <si>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</si>
  <si>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</si>
  <si>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</si>
  <si>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</si>
  <si>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</si>
  <si>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</si>
  <si>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</si>
  <si>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</si>
  <si>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</si>
  <si>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</si>
  <si>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</si>
  <si>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</si>
  <si>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</si>
  <si>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</si>
  <si>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</si>
  <si>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</si>
  <si>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</si>
  <si>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</si>
  <si>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</si>
  <si>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</si>
  <si>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</si>
  <si>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</si>
  <si>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</si>
  <si>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</si>
  <si>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</si>
  <si>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</si>
  <si>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</si>
  <si>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</si>
  <si>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</si>
  <si>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</si>
  <si>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</si>
  <si>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</si>
  <si>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</si>
  <si>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</si>
  <si>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</si>
  <si>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</si>
  <si>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</si>
  <si>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</si>
  <si>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</si>
  <si>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</si>
  <si>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</si>
  <si>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</si>
  <si>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</si>
  <si>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</si>
  <si>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</si>
  <si>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</si>
  <si>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</si>
  <si>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</si>
  <si>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</si>
  <si>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</si>
  <si>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</si>
  <si>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</si>
  <si>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</si>
  <si>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</si>
  <si>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</si>
  <si>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</si>
  <si>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</si>
  <si>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</si>
  <si>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</si>
  <si>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</si>
  <si>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</si>
  <si>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</si>
  <si>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</si>
  <si>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</si>
  <si>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</si>
  <si>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</si>
  <si>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</si>
  <si>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</si>
  <si>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</si>
  <si>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</si>
  <si>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</si>
  <si>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</si>
  <si>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</si>
  <si>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</si>
  <si>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</si>
  <si>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</si>
  <si>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</si>
  <si>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</si>
  <si>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</si>
  <si>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</si>
  <si>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</si>
  <si>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</si>
  <si>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</si>
  <si>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</si>
  <si>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</si>
  <si>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</si>
  <si>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</si>
  <si>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</si>
  <si>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</si>
  <si>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</si>
  <si>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</si>
  <si>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</si>
  <si>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</si>
  <si>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</si>
  <si>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</si>
  <si>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</si>
  <si>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</si>
  <si>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</si>
  <si>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</si>
  <si>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</si>
  <si>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</si>
  <si>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</si>
  <si>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</si>
  <si>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</si>
  <si>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</si>
  <si>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</si>
  <si>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</si>
  <si>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</si>
  <si>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</si>
  <si>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</si>
  <si>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</si>
  <si>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</si>
  <si>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</si>
  <si>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</si>
  <si>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</si>
  <si>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</si>
  <si>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</si>
  <si>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</si>
  <si>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</si>
  <si>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</si>
  <si>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</si>
  <si>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</si>
  <si>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</si>
  <si>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</si>
  <si>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</si>
  <si>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</si>
  <si>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</si>
  <si>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</si>
  <si>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</si>
  <si>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</si>
  <si>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</si>
  <si>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</si>
  <si>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</si>
  <si>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</si>
  <si>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</si>
  <si>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</si>
  <si>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</si>
  <si>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</si>
  <si>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</si>
  <si>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</si>
  <si>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</si>
  <si>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</si>
  <si>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</si>
  <si>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</si>
  <si>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</si>
  <si>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</si>
  <si>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</si>
  <si>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</si>
  <si>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</si>
  <si>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</si>
  <si>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</si>
  <si>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</si>
  <si>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</si>
  <si>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</si>
  <si>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</si>
  <si>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</si>
  <si>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</si>
  <si>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</si>
  <si>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</si>
  <si>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</si>
  <si>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</si>
  <si>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</si>
  <si>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</si>
  <si>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</si>
  <si>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</si>
  <si>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</si>
  <si>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</si>
  <si>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</si>
  <si>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</si>
  <si>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</si>
  <si>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</si>
  <si>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</si>
  <si>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</si>
  <si>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</si>
  <si>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</si>
  <si>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</si>
  <si>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</si>
  <si>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</si>
  <si>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</si>
  <si>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</si>
  <si>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</si>
  <si>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</si>
  <si>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</si>
  <si>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</si>
  <si>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</si>
  <si>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</si>
  <si>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</si>
  <si>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</si>
  <si>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</si>
  <si>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</si>
  <si>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</si>
  <si>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</si>
  <si>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</si>
  <si>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</si>
  <si>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</si>
  <si>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</si>
  <si>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</si>
  <si>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</si>
  <si>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</si>
  <si>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</si>
  <si>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</si>
  <si>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</si>
  <si>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</si>
  <si>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</si>
  <si>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</si>
  <si>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</si>
  <si>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</si>
  <si>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</si>
  <si>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</si>
  <si>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</si>
  <si>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</si>
  <si>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</si>
  <si>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</si>
  <si>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</si>
  <si>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</si>
  <si>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</si>
  <si>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</si>
  <si>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</si>
  <si>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</si>
  <si>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</si>
  <si>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</si>
  <si>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</si>
  <si>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</si>
  <si>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</si>
  <si>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</si>
  <si>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</si>
  <si>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</si>
  <si>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</si>
  <si>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</si>
  <si>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</si>
  <si>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</si>
  <si>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</si>
  <si>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</si>
  <si>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</si>
  <si>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</si>
  <si>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</si>
  <si>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</si>
  <si>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</si>
  <si>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</si>
  <si>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</si>
  <si>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</si>
  <si>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</si>
  <si>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</si>
  <si>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</si>
  <si>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</si>
  <si>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</si>
  <si>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</si>
  <si>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</si>
  <si>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</si>
  <si>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</si>
  <si>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</si>
  <si>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</si>
  <si>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</si>
  <si>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</si>
  <si>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</si>
  <si>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</si>
  <si>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</si>
  <si>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</si>
  <si>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</si>
  <si>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</si>
  <si>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</si>
  <si>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</si>
  <si>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</si>
  <si>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</si>
  <si>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</si>
  <si>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</si>
  <si>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</si>
  <si>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</si>
  <si>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</si>
  <si>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</si>
  <si>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</si>
  <si>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</si>
  <si>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</si>
  <si>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</si>
  <si>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</si>
  <si>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</si>
  <si>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</si>
  <si>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</si>
  <si>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</si>
  <si>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</si>
  <si>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</si>
  <si>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</si>
  <si>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</si>
  <si>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</si>
  <si>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</si>
  <si>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</si>
  <si>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</si>
  <si>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</si>
  <si>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</si>
  <si>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</si>
  <si>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</si>
  <si>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</si>
  <si>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</si>
  <si>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</si>
  <si>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</si>
  <si>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</si>
  <si>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</si>
  <si>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</si>
  <si>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</si>
  <si>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</si>
  <si>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</si>
  <si>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</si>
  <si>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</si>
  <si>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</si>
  <si>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</si>
  <si>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</si>
  <si>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</si>
  <si>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</si>
  <si>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</si>
  <si>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</si>
  <si>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</si>
  <si>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</si>
  <si>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</si>
  <si>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</si>
  <si>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</si>
  <si>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</si>
  <si>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</si>
  <si>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</si>
  <si>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</si>
  <si>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</si>
  <si>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</si>
  <si>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</si>
  <si>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</si>
  <si>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</si>
  <si>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</si>
  <si>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</si>
  <si>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</si>
  <si>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</si>
  <si>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</si>
  <si>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</si>
  <si>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</si>
  <si>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</si>
  <si>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</si>
  <si>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</si>
  <si>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</si>
  <si>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</si>
  <si>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</si>
  <si>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</si>
  <si>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</si>
  <si>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</si>
  <si>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</si>
  <si>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</si>
  <si>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</si>
  <si>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</si>
  <si>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</si>
  <si>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</si>
  <si>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</si>
  <si>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</si>
  <si>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</si>
  <si>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</si>
  <si>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</si>
  <si>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</si>
  <si>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</si>
  <si>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</si>
  <si>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</si>
  <si>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</si>
  <si>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</si>
  <si>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</si>
  <si>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</si>
  <si>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</si>
  <si>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</si>
  <si>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</si>
  <si>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</si>
  <si>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</si>
  <si>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</si>
  <si>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</si>
  <si>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</si>
  <si>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</si>
  <si>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</si>
  <si>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</si>
  <si>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</si>
  <si>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</si>
  <si>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</si>
  <si>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</si>
  <si>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</si>
  <si>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</si>
  <si>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</si>
  <si>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</si>
  <si>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</si>
  <si>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</si>
  <si>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</si>
  <si>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</si>
  <si>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</si>
  <si>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</si>
  <si>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</si>
  <si>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</si>
  <si>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</si>
  <si>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</si>
  <si>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</si>
  <si>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</si>
  <si>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</si>
  <si>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</si>
  <si>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</si>
  <si>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</si>
  <si>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</si>
  <si>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</si>
  <si>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</si>
  <si>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</si>
  <si>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</si>
  <si>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</si>
  <si>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</si>
  <si>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</si>
  <si>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</si>
  <si>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</si>
  <si>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</si>
  <si>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</si>
  <si>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</si>
  <si>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</si>
  <si>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</si>
  <si>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</si>
  <si>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</si>
  <si>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</si>
  <si>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</si>
  <si>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</si>
  <si>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</si>
  <si>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</si>
  <si>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</si>
  <si>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</si>
  <si>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</si>
  <si>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</si>
  <si>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</si>
  <si>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</si>
  <si>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</si>
  <si>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</si>
  <si>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</si>
  <si>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</si>
  <si>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</si>
  <si>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</si>
  <si>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</si>
  <si>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</si>
  <si>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</si>
  <si>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</si>
  <si>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</si>
  <si>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</si>
  <si>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</si>
  <si>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</si>
  <si>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</si>
  <si>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</si>
  <si>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</si>
  <si>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</si>
  <si>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</si>
  <si>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</si>
  <si>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</si>
  <si>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</si>
  <si>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</si>
  <si>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</si>
  <si>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</si>
  <si>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</si>
  <si>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</si>
  <si>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</si>
  <si>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</si>
  <si>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</si>
  <si>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</si>
  <si>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</si>
  <si>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</si>
  <si>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</si>
  <si>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</si>
  <si>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</si>
  <si>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</si>
  <si>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</si>
  <si>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</si>
  <si>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</si>
  <si>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</si>
  <si>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</si>
  <si>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</si>
  <si>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</si>
  <si>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</si>
  <si>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</si>
  <si>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</si>
  <si>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</si>
  <si>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</si>
  <si>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</si>
  <si>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</si>
  <si>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</si>
  <si>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</si>
  <si>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</si>
  <si>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</si>
  <si>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</si>
  <si>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</si>
  <si>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</si>
  <si>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</si>
  <si>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</si>
  <si>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</si>
  <si>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</si>
  <si>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</si>
  <si>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</si>
  <si>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</si>
  <si>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</si>
  <si>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</si>
  <si>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</si>
  <si>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</si>
  <si>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</si>
  <si>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</si>
  <si>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</si>
  <si>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</si>
  <si>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</si>
  <si>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</si>
  <si>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</si>
  <si>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</si>
  <si>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</si>
  <si>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</si>
  <si>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</si>
  <si>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</si>
  <si>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</si>
  <si>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</si>
  <si>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</si>
  <si>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</si>
  <si>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</si>
  <si>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</si>
  <si>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</si>
  <si>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</si>
  <si>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</si>
  <si>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</si>
  <si>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</si>
  <si>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</si>
  <si>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</si>
  <si>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</si>
  <si>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</si>
  <si>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</si>
  <si>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</si>
  <si>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</si>
  <si>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</si>
  <si>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</si>
  <si>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</si>
  <si>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</si>
  <si>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</si>
  <si>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</si>
  <si>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</si>
  <si>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</si>
  <si>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</si>
  <si>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</si>
  <si>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</si>
  <si>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</si>
  <si>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</si>
  <si>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</si>
  <si>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</si>
  <si>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</si>
  <si>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</si>
  <si>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</si>
  <si>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</si>
  <si>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</si>
  <si>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</si>
  <si>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</si>
  <si>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</si>
  <si>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</si>
  <si>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</si>
  <si>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</si>
  <si>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</si>
  <si>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</si>
  <si>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</si>
  <si>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</si>
  <si>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</si>
  <si>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</si>
  <si>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</si>
  <si>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</si>
  <si>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</si>
  <si>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</si>
  <si>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</si>
  <si>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</si>
  <si>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</si>
  <si>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</si>
  <si>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</si>
  <si>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</si>
  <si>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</si>
  <si>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</si>
  <si>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</si>
  <si>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</si>
  <si>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</si>
  <si>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</si>
  <si>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</si>
  <si>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</si>
  <si>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</si>
  <si>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</si>
  <si>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</si>
  <si>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</si>
  <si>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</si>
  <si>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</si>
  <si>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</si>
  <si>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</si>
  <si>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</si>
  <si>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</si>
  <si>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</si>
  <si>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</si>
  <si>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</si>
  <si>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</si>
  <si>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</si>
  <si>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</si>
  <si>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</si>
  <si>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</si>
  <si>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</si>
  <si>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</si>
  <si>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</si>
  <si>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</si>
  <si>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</si>
  <si>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</si>
  <si>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</si>
  <si>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</si>
  <si>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</si>
  <si>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</si>
  <si>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</si>
  <si>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</si>
  <si>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</si>
  <si>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</si>
  <si>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</si>
  <si>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</si>
  <si>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</si>
  <si>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</si>
  <si>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</si>
  <si>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</si>
  <si>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</si>
  <si>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</si>
  <si>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</si>
  <si>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</si>
  <si>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</si>
  <si>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</si>
  <si>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</si>
  <si>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</si>
  <si>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</si>
  <si>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</si>
  <si>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</si>
  <si>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</si>
  <si>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</si>
  <si>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</si>
  <si>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</si>
  <si>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</si>
  <si>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</si>
  <si>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</si>
  <si>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</si>
  <si>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</si>
  <si>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</si>
  <si>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</si>
  <si>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</si>
  <si>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</si>
  <si>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</si>
  <si>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</si>
  <si>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</si>
  <si>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</si>
  <si>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</si>
  <si>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</si>
  <si>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</si>
  <si>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</si>
  <si>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</si>
  <si>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</si>
  <si>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</si>
  <si>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</si>
  <si>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</si>
  <si>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</si>
  <si>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</si>
  <si>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</si>
  <si>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</si>
  <si>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</si>
  <si>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</si>
  <si>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</si>
  <si>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</si>
  <si>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</si>
  <si>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</si>
  <si>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</si>
  <si>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</si>
  <si>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</si>
  <si>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</si>
  <si>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</si>
  <si>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</si>
  <si>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</si>
  <si>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</si>
  <si>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</si>
  <si>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</si>
  <si>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</si>
  <si>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</si>
  <si>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</si>
  <si>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</si>
  <si>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</si>
  <si>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</si>
  <si>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</si>
  <si>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</si>
  <si>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</si>
  <si>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</si>
  <si>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</si>
  <si>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</si>
  <si>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</si>
  <si>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</si>
  <si>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</si>
  <si>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</si>
  <si>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</si>
  <si>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</si>
  <si>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</si>
  <si>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</si>
  <si>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</si>
  <si>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</si>
  <si>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</si>
  <si>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</si>
  <si>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</si>
  <si>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</si>
  <si>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</si>
  <si>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</si>
  <si>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</si>
  <si>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</si>
  <si>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</si>
  <si>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</si>
  <si>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</si>
  <si>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</si>
  <si>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</si>
  <si>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</si>
  <si>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</si>
  <si>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</si>
  <si>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</si>
  <si>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</si>
  <si>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</si>
  <si>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</si>
  <si>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</si>
  <si>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</si>
  <si>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</si>
  <si>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</si>
  <si>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</si>
  <si>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</si>
  <si>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</si>
  <si>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</si>
  <si>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</si>
  <si>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</si>
  <si>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</si>
  <si>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</si>
  <si>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</si>
  <si>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</si>
  <si>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</si>
  <si>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</si>
  <si>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</si>
  <si>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</si>
  <si>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</si>
  <si>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</si>
  <si>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</si>
  <si>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</si>
  <si>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</si>
  <si>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</si>
  <si>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</si>
  <si>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</si>
  <si>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</si>
  <si>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</si>
  <si>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</si>
  <si>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</si>
  <si>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</si>
  <si>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</si>
  <si>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</si>
  <si>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</si>
  <si>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</si>
  <si>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</si>
  <si>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</si>
  <si>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</si>
  <si>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</si>
  <si>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</si>
  <si>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</si>
  <si>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</si>
  <si>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</si>
  <si>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</si>
  <si>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</si>
  <si>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</si>
  <si>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</si>
  <si>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</si>
  <si>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</si>
  <si>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</si>
  <si>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</si>
  <si>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</si>
  <si>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</si>
  <si>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</si>
  <si>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</si>
  <si>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</si>
  <si>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</si>
  <si>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</si>
  <si>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</si>
  <si>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</si>
  <si>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</si>
  <si>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</si>
  <si>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</si>
  <si>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</si>
  <si>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</si>
  <si>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</si>
  <si>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</si>
  <si>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</si>
  <si>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</si>
  <si>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</si>
  <si>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</si>
  <si>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</si>
  <si>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</si>
  <si>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</si>
  <si>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</si>
  <si>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</si>
  <si>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</si>
  <si>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</si>
  <si>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</si>
  <si>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</si>
  <si>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</si>
  <si>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</si>
  <si>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</si>
  <si>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</si>
  <si>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</si>
  <si>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</si>
  <si>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</si>
  <si>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</si>
  <si>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</si>
  <si>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</si>
  <si>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</si>
  <si>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</si>
  <si>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</si>
  <si>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</si>
  <si>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</si>
  <si>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</si>
  <si>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</si>
  <si>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</si>
  <si>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</si>
  <si>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</si>
  <si>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</si>
  <si>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</si>
  <si>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</si>
  <si>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</si>
  <si>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</si>
  <si>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</si>
  <si>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</si>
  <si>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</si>
  <si>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</si>
  <si>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</si>
  <si>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</si>
  <si>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</si>
  <si>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</si>
  <si>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</si>
  <si>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</si>
  <si>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</si>
  <si>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</si>
  <si>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</si>
  <si>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</si>
  <si>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</si>
  <si>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</si>
  <si>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</si>
  <si>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</si>
  <si>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</si>
  <si>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</si>
  <si>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</si>
  <si>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</si>
  <si>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</si>
  <si>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</si>
  <si>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</si>
  <si>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</si>
  <si>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</si>
  <si>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</si>
  <si>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</si>
  <si>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</si>
  <si>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</si>
  <si>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</si>
  <si>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</si>
  <si>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</si>
  <si>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</si>
  <si>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</si>
  <si>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</si>
  <si>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</si>
  <si>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</si>
  <si>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</si>
  <si>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</si>
  <si>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</si>
  <si>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</si>
  <si>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</si>
  <si>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</si>
  <si>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</si>
  <si>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</si>
  <si>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</si>
  <si>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</si>
  <si>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</si>
  <si>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</si>
  <si>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</si>
  <si>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</si>
  <si>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</si>
  <si>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</si>
  <si>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</si>
  <si>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</si>
  <si>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</si>
  <si>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</si>
  <si>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</si>
  <si>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</si>
  <si>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</si>
  <si>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</si>
  <si>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</si>
  <si>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</si>
  <si>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</si>
  <si>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</si>
  <si>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</si>
  <si>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</si>
  <si>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</si>
  <si>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</si>
  <si>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</si>
  <si>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</si>
  <si>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</si>
  <si>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</si>
  <si>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</si>
  <si>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</si>
  <si>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</si>
  <si>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</si>
  <si>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</si>
  <si>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</si>
  <si>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</si>
  <si>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</si>
  <si>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</si>
  <si>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</si>
  <si>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</si>
  <si>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</si>
  <si>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</si>
  <si>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</si>
  <si>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</si>
  <si>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</si>
  <si>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</si>
  <si>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</si>
  <si>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</si>
  <si>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</si>
  <si>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</si>
  <si>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</si>
  <si>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</si>
  <si>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</si>
  <si>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</si>
  <si>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</si>
  <si>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</si>
  <si>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</si>
  <si>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</si>
  <si>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</si>
  <si>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</si>
  <si>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</si>
  <si>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</si>
  <si>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</si>
  <si>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</si>
  <si>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</si>
  <si>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</si>
  <si>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</si>
  <si>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</si>
  <si>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</si>
  <si>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</si>
  <si>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</si>
  <si>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</si>
  <si>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</si>
  <si>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</si>
  <si>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</si>
  <si>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</si>
  <si>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</si>
  <si>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</si>
  <si>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</si>
  <si>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</si>
  <si>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</si>
  <si>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</si>
  <si>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</si>
  <si>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</si>
  <si>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</si>
  <si>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</si>
  <si>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</si>
  <si>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</si>
  <si>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</si>
  <si>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</si>
  <si>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</si>
  <si>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</si>
  <si>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</si>
  <si>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</si>
  <si>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</si>
  <si>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</si>
  <si>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</si>
  <si>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</si>
  <si>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</si>
  <si>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</si>
  <si>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</si>
  <si>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</si>
  <si>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</si>
  <si>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</si>
  <si>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</si>
  <si>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</si>
  <si>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</si>
  <si>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</si>
  <si>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</si>
  <si>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</si>
  <si>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</si>
  <si>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</si>
  <si>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</si>
  <si>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</si>
  <si>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</si>
  <si>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</si>
  <si>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</si>
  <si>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</si>
  <si>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</si>
  <si>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</si>
  <si>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</si>
  <si>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</si>
  <si>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</si>
  <si>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</si>
  <si>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</si>
  <si>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</si>
  <si>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</si>
  <si>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</si>
  <si>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</si>
  <si>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</si>
  <si>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</si>
  <si>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</si>
  <si>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</si>
  <si>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</si>
  <si>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</si>
  <si>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</si>
  <si>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</si>
  <si>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</si>
  <si>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</si>
  <si>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</si>
  <si>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</si>
  <si>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</si>
  <si>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</si>
  <si>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</si>
  <si>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</si>
  <si>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</si>
  <si>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</si>
  <si>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</si>
  <si>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</si>
  <si>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</si>
  <si>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</si>
  <si>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</si>
  <si>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</si>
  <si>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</si>
  <si>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</si>
  <si>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</si>
  <si>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</si>
  <si>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</si>
  <si>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</si>
  <si>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</si>
  <si>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</si>
  <si>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</si>
  <si>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</si>
  <si>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</si>
  <si>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</si>
  <si>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</si>
  <si>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</si>
  <si>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</si>
  <si>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</si>
  <si>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</si>
  <si>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</si>
  <si>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</si>
  <si>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</si>
  <si>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</si>
  <si>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</si>
  <si>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</si>
  <si>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</si>
  <si>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</si>
  <si>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</si>
  <si>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</si>
  <si>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</si>
  <si>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</si>
  <si>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</si>
  <si>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</si>
  <si>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</si>
  <si>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</si>
  <si>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</si>
  <si>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</si>
  <si>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</si>
  <si>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</si>
  <si>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</si>
  <si>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</si>
  <si>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</si>
  <si>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</si>
  <si>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</si>
  <si>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</si>
  <si>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</si>
  <si>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</si>
  <si>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</si>
  <si>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</si>
  <si>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</si>
  <si>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</si>
  <si>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</si>
  <si>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</si>
  <si>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</si>
  <si>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</si>
  <si>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</si>
  <si>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</si>
  <si>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</si>
  <si>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</si>
  <si>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</si>
  <si>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</si>
  <si>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</si>
  <si>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</si>
  <si>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</si>
  <si>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</si>
  <si>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</si>
  <si>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</si>
  <si>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</si>
  <si>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</si>
  <si>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</si>
  <si>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</si>
  <si>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</si>
  <si>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</si>
  <si>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</si>
  <si>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</si>
  <si>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</si>
  <si>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</si>
  <si>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</si>
  <si>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</si>
  <si>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</si>
  <si>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</si>
  <si>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</si>
  <si>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</si>
  <si>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</si>
  <si>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</si>
  <si>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</si>
  <si>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</si>
  <si>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</si>
  <si>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</si>
  <si>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</si>
  <si>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</si>
  <si>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</si>
  <si>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</si>
  <si>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</si>
  <si>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</si>
  <si>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</si>
  <si>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</si>
  <si>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</si>
  <si>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</si>
  <si>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</si>
  <si>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</si>
  <si>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</si>
  <si>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</si>
  <si>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</si>
  <si>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</si>
  <si>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</si>
  <si>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</si>
  <si>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</si>
  <si>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</si>
  <si>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</si>
  <si>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</si>
  <si>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</si>
  <si>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</si>
  <si>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</si>
  <si>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</si>
  <si>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</si>
  <si>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</si>
  <si>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</si>
  <si>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</si>
  <si>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</si>
  <si>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</si>
  <si>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</si>
  <si>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</si>
  <si>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</si>
  <si>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</si>
  <si>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</si>
  <si>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</si>
  <si>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</si>
  <si>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</si>
  <si>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</si>
  <si>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</si>
  <si>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</si>
  <si>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</si>
  <si>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</si>
  <si>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</si>
  <si>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</si>
  <si>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</si>
  <si>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</si>
  <si>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</si>
  <si>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</si>
  <si>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</si>
  <si>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</si>
  <si>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</si>
  <si>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</si>
  <si>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</si>
  <si>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</si>
  <si>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</si>
  <si>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</si>
  <si>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</si>
  <si>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</si>
  <si>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</si>
  <si>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</si>
  <si>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</si>
  <si>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</si>
  <si>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</si>
  <si>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</si>
  <si>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</si>
  <si>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</si>
  <si>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</si>
  <si>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</si>
  <si>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</si>
  <si>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</si>
  <si>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</si>
  <si>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</si>
  <si>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</si>
  <si>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</si>
  <si>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</si>
  <si>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</si>
  <si>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</si>
  <si>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</si>
  <si>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</si>
  <si>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</si>
  <si>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</si>
  <si>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</si>
  <si>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</si>
  <si>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</si>
  <si>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</si>
  <si>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</si>
  <si>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</si>
  <si>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</si>
  <si>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</si>
  <si>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</si>
  <si>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</si>
  <si>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</si>
  <si>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</si>
  <si>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</si>
  <si>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</si>
  <si>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</si>
  <si>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</si>
  <si>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</si>
  <si>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</si>
  <si>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</si>
  <si>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</si>
  <si>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</si>
  <si>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</si>
  <si>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</si>
  <si>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</si>
  <si>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</si>
  <si>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</si>
  <si>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</si>
  <si>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</si>
  <si>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</si>
  <si>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</si>
  <si>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</si>
  <si>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</si>
  <si>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</si>
  <si>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</si>
  <si>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</si>
  <si>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</si>
  <si>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</si>
  <si>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</si>
  <si>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</si>
  <si>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</si>
  <si>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</si>
  <si>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</si>
  <si>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</si>
  <si>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</si>
  <si>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</si>
  <si>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</si>
  <si>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</si>
  <si>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</si>
  <si>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</si>
  <si>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</si>
  <si>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</si>
  <si>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</si>
  <si>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</si>
  <si>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</si>
  <si>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</si>
  <si>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</si>
  <si>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</si>
  <si>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</si>
  <si>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</si>
  <si>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</si>
  <si>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</si>
  <si>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</si>
  <si>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</si>
  <si>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</si>
  <si>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</si>
  <si>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</si>
  <si>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</si>
  <si>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</si>
  <si>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</si>
  <si>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</si>
  <si>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</si>
  <si>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</si>
  <si>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</si>
  <si>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</si>
  <si>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</si>
  <si>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</si>
  <si>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</si>
  <si>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</si>
  <si>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</si>
  <si>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</si>
  <si>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</si>
  <si>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</si>
  <si>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</si>
  <si>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</si>
  <si>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</si>
  <si>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</si>
  <si>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</si>
  <si>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</si>
  <si>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</si>
  <si>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</si>
  <si>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</si>
  <si>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</si>
  <si>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</si>
  <si>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</si>
  <si>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</si>
  <si>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</si>
  <si>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</si>
  <si>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</si>
  <si>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</si>
  <si>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</si>
  <si>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</si>
  <si>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</si>
  <si>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</si>
  <si>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</si>
  <si>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</si>
  <si>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</si>
  <si>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</si>
  <si>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</si>
  <si>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</si>
  <si>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</si>
  <si>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</si>
  <si>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</si>
  <si>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</si>
  <si>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</si>
  <si>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</si>
  <si>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</si>
  <si>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</si>
  <si>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</si>
  <si>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</si>
  <si>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</si>
  <si>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</si>
  <si>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</si>
  <si>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</si>
  <si>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</si>
  <si>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</si>
  <si>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</si>
  <si>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</si>
  <si>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</si>
  <si>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</si>
  <si>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</si>
  <si>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</si>
  <si>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</si>
  <si>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</si>
  <si>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</si>
  <si>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</si>
  <si>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</si>
  <si>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</si>
  <si>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</si>
  <si>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</si>
  <si>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</si>
  <si>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</si>
  <si>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</si>
  <si>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</si>
  <si>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</si>
  <si>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</si>
  <si>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</si>
  <si>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</si>
  <si>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</si>
  <si>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</si>
  <si>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</si>
  <si>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</si>
  <si>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</si>
  <si>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</si>
  <si>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</si>
  <si>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</si>
  <si>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</si>
  <si>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</si>
  <si>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</si>
  <si>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</si>
  <si>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</si>
  <si>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</si>
  <si>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</si>
  <si>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</si>
  <si>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</si>
  <si>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</si>
  <si>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</si>
  <si>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</si>
  <si>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</si>
  <si>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</si>
  <si>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</si>
  <si>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</si>
  <si>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</si>
  <si>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</si>
  <si>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</si>
  <si>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</si>
  <si>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</si>
  <si>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</si>
  <si>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</si>
  <si>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</si>
  <si>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</si>
  <si>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</si>
  <si>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</si>
  <si>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</si>
  <si>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</si>
  <si>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</si>
  <si>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</si>
  <si>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</si>
  <si>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</si>
  <si>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</si>
  <si>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</si>
  <si>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</si>
  <si>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</si>
  <si>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</si>
  <si>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</si>
  <si>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</si>
  <si>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</si>
  <si>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</si>
  <si>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</si>
  <si>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</si>
  <si>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</si>
  <si>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</si>
  <si>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</si>
  <si>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</si>
  <si>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</si>
  <si>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</si>
  <si>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</si>
  <si>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</si>
  <si>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</si>
  <si>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</si>
  <si>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</si>
  <si>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</si>
  <si>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</si>
  <si>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</si>
  <si>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</si>
  <si>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</si>
  <si>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</si>
  <si>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</si>
  <si>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</si>
  <si>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</si>
  <si>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</si>
  <si>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</si>
  <si>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</si>
  <si>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</si>
  <si>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</si>
  <si>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</si>
  <si>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</si>
  <si>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</si>
  <si>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</si>
  <si>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</si>
  <si>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</si>
  <si>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</si>
  <si>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</si>
  <si>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</si>
  <si>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</si>
  <si>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</si>
  <si>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</si>
  <si>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</si>
  <si>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</si>
  <si>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</si>
  <si>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</si>
  <si>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</si>
  <si>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</si>
  <si>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</si>
  <si>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</si>
  <si>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</si>
  <si>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</si>
  <si>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</si>
  <si>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</si>
  <si>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</si>
  <si>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</si>
  <si>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</si>
  <si>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</si>
  <si>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</si>
  <si>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</si>
  <si>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</si>
  <si>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</si>
  <si>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</si>
  <si>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</si>
  <si>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</si>
  <si>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</si>
  <si>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</si>
  <si>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</si>
  <si>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</si>
  <si>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</si>
  <si>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</si>
  <si>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</si>
  <si>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</si>
  <si>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</si>
  <si>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</si>
  <si>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</si>
  <si>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</si>
  <si>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</si>
  <si>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</si>
  <si>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</si>
  <si>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</si>
  <si>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</si>
  <si>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</si>
  <si>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</si>
  <si>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</si>
  <si>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</si>
  <si>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</si>
  <si>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</si>
  <si>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</si>
  <si>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</si>
  <si>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</si>
  <si>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</si>
  <si>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</si>
  <si>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</si>
  <si>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</si>
  <si>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</si>
  <si>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</si>
  <si>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</si>
  <si>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</si>
  <si>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</si>
  <si>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</si>
  <si>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</si>
  <si>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</si>
  <si>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</si>
  <si>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</si>
  <si>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</si>
  <si>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</si>
  <si>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</si>
  <si>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</si>
  <si>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</si>
  <si>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</si>
  <si>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</si>
  <si>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</si>
  <si>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</si>
  <si>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</si>
  <si>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</si>
  <si>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</si>
  <si>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</si>
  <si>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</si>
  <si>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</si>
  <si>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</si>
  <si>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</si>
  <si>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</si>
  <si>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</si>
  <si>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</si>
  <si>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</si>
  <si>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</si>
  <si>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</si>
  <si>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</si>
  <si>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</si>
  <si>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</si>
  <si>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</si>
  <si>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</si>
  <si>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</si>
  <si>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</si>
  <si>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</si>
  <si>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</si>
  <si>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</si>
  <si>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</si>
  <si>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</si>
  <si>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</si>
  <si>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</si>
  <si>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</si>
  <si>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</si>
  <si>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</si>
  <si>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</si>
  <si>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</si>
  <si>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</si>
  <si>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</si>
  <si>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</si>
  <si>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</si>
  <si>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</si>
  <si>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</si>
  <si>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</si>
  <si>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</si>
  <si>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</si>
  <si>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</si>
  <si>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</si>
  <si>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</si>
  <si>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</si>
  <si>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</si>
  <si>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</si>
  <si>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</si>
  <si>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</si>
  <si>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</si>
  <si>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</si>
  <si>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</si>
  <si>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</si>
  <si>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</si>
  <si>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</si>
  <si>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</si>
  <si>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</si>
  <si>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</si>
  <si>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</si>
  <si>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</si>
  <si>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</si>
  <si>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</si>
  <si>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</si>
  <si>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</si>
  <si>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</si>
  <si>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</si>
  <si>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</si>
  <si>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</si>
  <si>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</si>
  <si>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</si>
  <si>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</si>
  <si>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</si>
  <si>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</si>
  <si>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</si>
  <si>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</si>
  <si>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</si>
  <si>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</si>
  <si>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</si>
  <si>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</si>
  <si>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</si>
  <si>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</si>
  <si>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</si>
  <si>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</si>
  <si>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</si>
  <si>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</si>
  <si>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</si>
  <si>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</si>
  <si>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</si>
  <si>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</si>
  <si>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</si>
  <si>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</si>
  <si>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</si>
  <si>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</si>
  <si>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</si>
  <si>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</si>
  <si>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</si>
  <si>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</si>
  <si>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</si>
  <si>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</si>
  <si>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</si>
  <si>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</si>
  <si>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</si>
  <si>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</si>
  <si>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</si>
  <si>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</si>
  <si>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</si>
  <si>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</si>
  <si>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</si>
  <si>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</si>
  <si>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</si>
  <si>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</si>
  <si>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</si>
  <si>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</si>
  <si>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</si>
  <si>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</si>
  <si>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</si>
  <si>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</si>
  <si>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</si>
  <si>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</si>
  <si>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</si>
  <si>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</si>
  <si>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</si>
  <si>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</si>
  <si>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</si>
  <si>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</si>
  <si>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</si>
  <si>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</si>
  <si>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</si>
  <si>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</si>
  <si>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</si>
  <si>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</si>
  <si>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</si>
  <si>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</si>
  <si>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</si>
  <si>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</si>
  <si>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</si>
  <si>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</si>
  <si>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</si>
  <si>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</si>
  <si>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</si>
  <si>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</si>
  <si>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</si>
  <si>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</si>
  <si>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</si>
  <si>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</si>
  <si>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</si>
  <si>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</si>
  <si>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</si>
  <si>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</si>
  <si>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</si>
  <si>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</si>
  <si>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</si>
  <si>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</si>
  <si>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</si>
  <si>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</si>
  <si>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</si>
  <si>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</si>
  <si>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</si>
  <si>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</si>
  <si>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</si>
  <si>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</si>
  <si>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</si>
  <si>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</si>
  <si>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</si>
  <si>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</si>
  <si>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</si>
  <si>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</si>
  <si>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</si>
  <si>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</si>
  <si>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</si>
  <si>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</si>
  <si>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</si>
  <si>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</si>
  <si>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</si>
  <si>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</si>
  <si>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</si>
  <si>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</si>
  <si>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</si>
  <si>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</si>
  <si>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</si>
  <si>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</si>
  <si>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</si>
  <si>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</si>
  <si>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</si>
  <si>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</si>
  <si>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</si>
  <si>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</si>
  <si>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</si>
  <si>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</si>
  <si>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</si>
  <si>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</si>
  <si>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</si>
  <si>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</si>
  <si>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</si>
  <si>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</si>
  <si>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</si>
  <si>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</si>
  <si>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</si>
  <si>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</si>
  <si>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</si>
  <si>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</si>
  <si>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</si>
  <si>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</si>
  <si>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</si>
  <si>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</si>
  <si>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</si>
  <si>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</si>
  <si>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</si>
  <si>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</si>
  <si>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</si>
  <si>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</si>
  <si>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</si>
  <si>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</si>
  <si>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</si>
  <si>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</si>
  <si>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</si>
  <si>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</si>
  <si>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</si>
  <si>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</si>
  <si>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</si>
  <si>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</si>
  <si>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</si>
  <si>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</si>
  <si>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</si>
  <si>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</si>
  <si>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</si>
  <si>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</si>
  <si>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</si>
  <si>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</si>
  <si>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</si>
  <si>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</si>
  <si>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</si>
  <si>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</si>
  <si>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</si>
  <si>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</si>
  <si>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</si>
  <si>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</si>
  <si>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</si>
  <si>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</si>
  <si>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</si>
  <si>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</si>
  <si>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</si>
  <si>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</si>
  <si>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</si>
  <si>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</si>
  <si>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</si>
  <si>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</si>
  <si>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</si>
  <si>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</si>
  <si>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</si>
  <si>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</si>
  <si>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</si>
  <si>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</si>
  <si>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</si>
  <si>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</si>
  <si>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</si>
  <si>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</si>
  <si>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</si>
  <si>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</si>
  <si>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</si>
  <si>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</si>
  <si>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</si>
  <si>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</si>
  <si>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</si>
  <si>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</si>
  <si>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</si>
  <si>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</si>
  <si>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</si>
  <si>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</si>
  <si>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</si>
  <si>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</si>
  <si>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</si>
  <si>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</si>
  <si>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</si>
  <si>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</si>
  <si>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</si>
  <si>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</si>
  <si>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</si>
  <si>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</si>
  <si>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</si>
  <si>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</si>
  <si>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</si>
  <si>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</si>
  <si>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</si>
  <si>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</si>
  <si>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</si>
  <si>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</si>
  <si>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</si>
  <si>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</si>
  <si>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</si>
  <si>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</si>
  <si>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</si>
  <si>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</si>
  <si>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</si>
  <si>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</si>
  <si>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</si>
  <si>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</si>
  <si>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</si>
  <si>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</si>
  <si>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</si>
  <si>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</si>
  <si>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</si>
  <si>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</si>
  <si>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</si>
  <si>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</si>
  <si>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</si>
  <si>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</si>
  <si>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</si>
  <si>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</si>
  <si>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</si>
  <si>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</si>
  <si>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</si>
  <si>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</si>
  <si>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</si>
  <si>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</si>
  <si>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</si>
  <si>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</si>
  <si>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</si>
  <si>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</si>
  <si>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</si>
  <si>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</si>
  <si>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</si>
  <si>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</si>
  <si>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</si>
  <si>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</si>
  <si>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</si>
  <si>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</si>
  <si>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</si>
  <si>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</si>
  <si>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</si>
  <si>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</si>
  <si>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</si>
  <si>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</si>
  <si>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</si>
  <si>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</si>
  <si>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</si>
  <si>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</si>
  <si>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</si>
  <si>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</si>
  <si>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</si>
  <si>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</si>
  <si>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</si>
  <si>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</si>
  <si>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</si>
  <si>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</si>
  <si>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</si>
  <si>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</si>
  <si>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</si>
  <si>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</si>
  <si>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</si>
  <si>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</si>
  <si>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</si>
  <si>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</si>
  <si>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</si>
  <si>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</si>
  <si>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</si>
  <si>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</si>
  <si>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</si>
  <si>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</si>
  <si>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</si>
  <si>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</si>
  <si>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</si>
  <si>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</si>
  <si>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</si>
  <si>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</si>
  <si>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</si>
  <si>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</si>
  <si>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</si>
  <si>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</si>
  <si>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</si>
  <si>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</si>
  <si>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</si>
  <si>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</si>
  <si>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</si>
  <si>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</si>
  <si>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</si>
  <si>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</si>
  <si>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</si>
  <si>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</si>
  <si>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</si>
  <si>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</si>
  <si>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</si>
  <si>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</si>
  <si>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</si>
  <si>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</si>
  <si>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</si>
  <si>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</si>
  <si>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</si>
  <si>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</si>
  <si>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</si>
  <si>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</si>
  <si>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</si>
  <si>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</si>
  <si>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</si>
  <si>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</si>
  <si>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</si>
  <si>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</si>
  <si>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</si>
  <si>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</si>
  <si>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</si>
  <si>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</si>
  <si>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</si>
  <si>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</si>
  <si>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</si>
  <si>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</si>
  <si>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</si>
  <si>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</si>
  <si>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</si>
  <si>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</si>
  <si>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</si>
  <si>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</si>
  <si>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</si>
  <si>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</si>
  <si>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</si>
  <si>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</si>
  <si>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</si>
  <si>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</si>
  <si>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</si>
  <si>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</si>
  <si>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</si>
  <si>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</si>
  <si>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</si>
  <si>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</si>
  <si>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</si>
  <si>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</si>
  <si>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</si>
  <si>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</si>
  <si>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</si>
  <si>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</si>
  <si>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</si>
  <si>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</si>
  <si>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</si>
  <si>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</si>
  <si>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</si>
  <si>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</si>
  <si>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</si>
  <si>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</si>
  <si>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</si>
  <si>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</si>
  <si>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</si>
  <si>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</si>
  <si>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</si>
  <si>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</si>
  <si>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</si>
  <si>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</si>
  <si>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</si>
  <si>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</si>
  <si>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</si>
  <si>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</si>
  <si>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</si>
  <si>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</si>
  <si>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</si>
  <si>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</si>
  <si>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</si>
  <si>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</si>
  <si>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</si>
  <si>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</si>
  <si>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</si>
  <si>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</si>
  <si>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</si>
  <si>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</si>
  <si>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</si>
  <si>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</si>
  <si>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</si>
  <si>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</si>
  <si>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</si>
  <si>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</si>
  <si>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</si>
  <si>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</si>
  <si>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</si>
  <si>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</si>
  <si>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</si>
  <si>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</si>
  <si>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</si>
  <si>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</si>
  <si>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</si>
  <si>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</si>
  <si>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</si>
  <si>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</si>
  <si>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</si>
  <si>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</si>
  <si>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</si>
  <si>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</si>
  <si>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</si>
  <si>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</si>
  <si>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</si>
  <si>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</si>
  <si>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</si>
  <si>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</si>
  <si>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</si>
  <si>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</si>
  <si>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</si>
  <si>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</si>
  <si>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</si>
  <si>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</si>
  <si>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</si>
  <si>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</si>
  <si>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</si>
  <si>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</si>
  <si>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</si>
  <si>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</si>
  <si>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</si>
  <si>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</si>
  <si>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</si>
  <si>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</si>
  <si>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</si>
  <si>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</si>
  <si>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</si>
  <si>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</si>
  <si>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</si>
  <si>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</si>
  <si>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</si>
  <si>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</si>
  <si>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</si>
  <si>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</si>
  <si>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</si>
  <si>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</si>
  <si>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</si>
  <si>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</si>
  <si>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</si>
  <si>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</si>
  <si>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</si>
  <si>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</si>
  <si>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</si>
  <si>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</si>
  <si>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</si>
  <si>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</si>
  <si>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</si>
  <si>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</si>
  <si>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</si>
  <si>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</si>
  <si>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</si>
  <si>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</si>
  <si>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</si>
  <si>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</si>
  <si>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</si>
  <si>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</si>
  <si>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</si>
  <si>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</si>
  <si>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</si>
  <si>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</si>
  <si>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</si>
  <si>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</si>
  <si>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</si>
  <si>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</si>
  <si>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</si>
  <si>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</si>
  <si>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</si>
  <si>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</si>
  <si>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</si>
  <si>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</si>
  <si>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</si>
  <si>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</si>
  <si>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</si>
  <si>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</si>
  <si>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</si>
  <si>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</si>
  <si>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</si>
  <si>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</si>
  <si>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</si>
  <si>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</si>
  <si>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</si>
  <si>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</si>
  <si>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</si>
  <si>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</si>
  <si>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</si>
  <si>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</si>
  <si>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</si>
  <si>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</si>
  <si>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</si>
  <si>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</si>
  <si>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</si>
  <si>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</si>
  <si>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</si>
  <si>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</si>
  <si>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</si>
  <si>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</si>
  <si>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</si>
  <si>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</si>
  <si>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</si>
  <si>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</si>
  <si>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</si>
  <si>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</si>
  <si>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</si>
  <si>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</si>
  <si>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</si>
  <si>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</si>
  <si>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</si>
  <si>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</si>
  <si>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</si>
  <si>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</si>
  <si>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</si>
  <si>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</si>
  <si>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</si>
  <si>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</si>
  <si>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</si>
  <si>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</si>
  <si>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</si>
  <si>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</si>
  <si>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</si>
  <si>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</si>
  <si>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</si>
  <si>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</si>
  <si>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</si>
  <si>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</si>
  <si>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</si>
  <si>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</si>
  <si>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</si>
  <si>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</si>
  <si>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</si>
  <si>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</si>
  <si>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</si>
  <si>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</si>
  <si>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</si>
  <si>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</si>
  <si>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</si>
  <si>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</si>
  <si>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</si>
  <si>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</si>
  <si>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</si>
  <si>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</si>
  <si>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</si>
  <si>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</si>
  <si>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</si>
  <si>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</si>
  <si>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</si>
  <si>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</si>
  <si>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</si>
  <si>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</si>
  <si>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</si>
  <si>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</si>
  <si>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</si>
  <si>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</si>
  <si>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</si>
  <si>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</si>
  <si>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</si>
  <si>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</si>
  <si>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</si>
  <si>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</si>
  <si>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</si>
  <si>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</si>
  <si>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</si>
  <si>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</si>
  <si>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</si>
  <si>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</si>
  <si>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</si>
  <si>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</si>
  <si>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</si>
  <si>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</si>
  <si>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</si>
  <si>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</si>
  <si>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</si>
  <si>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</si>
  <si>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</si>
  <si>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</si>
  <si>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</si>
  <si>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</si>
  <si>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</si>
  <si>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</si>
  <si>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</si>
  <si>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</si>
  <si>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</si>
  <si>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</si>
  <si>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</si>
  <si>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</si>
  <si>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</si>
  <si>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</si>
  <si>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</si>
  <si>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</si>
  <si>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</si>
  <si>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</si>
  <si>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</si>
  <si>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</si>
  <si>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</si>
  <si>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</si>
  <si>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</si>
  <si>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</si>
  <si>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</si>
  <si>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</si>
  <si>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</si>
  <si>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</si>
  <si>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</si>
  <si>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</si>
  <si>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</si>
  <si>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</si>
  <si>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</si>
  <si>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</si>
  <si>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</si>
  <si>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</si>
  <si>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</si>
  <si>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</si>
  <si>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</si>
  <si>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</si>
  <si>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</si>
  <si>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</si>
  <si>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</si>
  <si>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</si>
  <si>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</si>
  <si>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</si>
  <si>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</si>
  <si>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</si>
  <si>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</si>
  <si>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</si>
  <si>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</si>
  <si>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</si>
  <si>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</si>
  <si>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</si>
  <si>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</si>
  <si>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</si>
  <si>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</si>
  <si>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</si>
  <si>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</si>
  <si>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</si>
  <si>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</si>
  <si>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</si>
  <si>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</si>
  <si>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</si>
  <si>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</si>
  <si>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</si>
  <si>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</si>
  <si>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</si>
  <si>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</si>
  <si>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</si>
  <si>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</si>
  <si>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</si>
  <si>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</si>
  <si>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</si>
  <si>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</si>
  <si>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</si>
  <si>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</si>
  <si>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</si>
  <si>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</si>
  <si>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</si>
  <si>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</si>
  <si>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</si>
  <si>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</si>
  <si>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</si>
  <si>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</si>
  <si>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</si>
  <si>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</si>
  <si>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</si>
  <si>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</si>
  <si>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</si>
  <si>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</si>
  <si>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</si>
  <si>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</si>
  <si>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</si>
  <si>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</si>
  <si>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</si>
  <si>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</si>
  <si>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</si>
  <si>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</si>
  <si>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</si>
  <si>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</si>
  <si>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</si>
  <si>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</si>
  <si>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</si>
  <si>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</si>
  <si>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</si>
  <si>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</si>
  <si>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</si>
  <si>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</si>
  <si>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</si>
  <si>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</si>
  <si>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</si>
  <si>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</si>
  <si>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</si>
  <si>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</si>
  <si>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</si>
  <si>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</si>
  <si>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</si>
  <si>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</si>
  <si>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</si>
  <si>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</si>
  <si>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</si>
  <si>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</si>
  <si>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</si>
  <si>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</si>
  <si>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</si>
  <si>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</si>
  <si>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</si>
  <si>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</si>
  <si>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</si>
  <si>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</si>
  <si>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</si>
  <si>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</si>
  <si>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</si>
  <si>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</si>
  <si>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</si>
  <si>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</si>
  <si>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</si>
  <si>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</si>
  <si>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</si>
  <si>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</si>
  <si>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</si>
  <si>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</si>
  <si>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</si>
  <si>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</si>
  <si>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</si>
  <si>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</si>
  <si>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</si>
  <si>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</si>
  <si>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</si>
  <si>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</si>
  <si>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</si>
  <si>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</si>
  <si>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</si>
  <si>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</si>
  <si>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</si>
  <si>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</si>
  <si>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</si>
  <si>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</si>
  <si>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</si>
  <si>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</si>
  <si>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</si>
  <si>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</si>
  <si>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</si>
  <si>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</si>
  <si>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</si>
  <si>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</si>
  <si>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</si>
  <si>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</si>
  <si>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</si>
  <si>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</si>
  <si>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</si>
  <si>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</si>
  <si>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</si>
  <si>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</si>
  <si>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</si>
  <si>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</si>
  <si>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</si>
  <si>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</si>
  <si>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</si>
  <si>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</si>
  <si>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</si>
  <si>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</si>
  <si>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</si>
  <si>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</si>
  <si>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</si>
  <si>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</si>
  <si>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</si>
  <si>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</si>
  <si>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</si>
  <si>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</si>
  <si>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</si>
  <si>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</si>
  <si>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</si>
  <si>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</si>
  <si>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</si>
  <si>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</si>
  <si>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</si>
  <si>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</si>
  <si>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</si>
  <si>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</si>
  <si>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</si>
  <si>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</si>
  <si>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</si>
  <si>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</si>
  <si>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</si>
  <si>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</si>
  <si>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</si>
  <si>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</si>
  <si>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</si>
  <si>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</si>
  <si>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</si>
  <si>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</si>
  <si>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</si>
  <si>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</si>
  <si>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</si>
  <si>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</si>
  <si>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</si>
  <si>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</si>
  <si>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</si>
  <si>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</si>
  <si>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</si>
  <si>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</si>
  <si>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</si>
  <si>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</si>
  <si>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</si>
  <si>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</si>
  <si>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</si>
  <si>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</si>
  <si>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</si>
  <si>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</si>
  <si>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</si>
  <si>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</si>
  <si>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</si>
  <si>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</si>
  <si>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</si>
  <si>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</si>
  <si>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</si>
  <si>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</si>
  <si>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</si>
  <si>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</si>
  <si>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</si>
  <si>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</si>
  <si>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</si>
  <si>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</si>
  <si>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</si>
  <si>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</si>
  <si>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</si>
  <si>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</si>
  <si>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</si>
  <si>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</si>
  <si>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</si>
  <si>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</si>
  <si>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</si>
  <si>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</si>
  <si>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</si>
  <si>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</si>
  <si>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</si>
  <si>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</si>
  <si>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</si>
  <si>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</si>
  <si>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</si>
  <si>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</si>
  <si>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</si>
  <si>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</si>
  <si>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</si>
  <si>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</si>
  <si>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</si>
  <si>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</si>
  <si>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</si>
  <si>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</si>
  <si>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</si>
  <si>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</si>
  <si>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</si>
  <si>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</si>
  <si>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</si>
  <si>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</si>
  <si>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</si>
  <si>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</si>
  <si>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</si>
  <si>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</si>
  <si>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</si>
  <si>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</si>
  <si>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</si>
  <si>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</si>
  <si>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</si>
  <si>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</si>
  <si>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</si>
  <si>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</si>
  <si>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</si>
  <si>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</si>
  <si>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</si>
  <si>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</si>
  <si>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</si>
  <si>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</si>
  <si>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</si>
  <si>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</si>
  <si>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</si>
  <si>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</si>
  <si>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</si>
  <si>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</si>
  <si>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</si>
  <si>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</si>
  <si>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</si>
  <si>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</si>
  <si>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</si>
  <si>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</si>
  <si>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</si>
  <si>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</si>
  <si>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</si>
  <si>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</si>
  <si>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</si>
  <si>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</si>
  <si>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</si>
  <si>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</si>
  <si>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</si>
  <si>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</si>
  <si>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</si>
  <si>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</si>
  <si>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</si>
  <si>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</si>
  <si>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</si>
  <si>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</si>
  <si>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</si>
  <si>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</si>
  <si>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</si>
  <si>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</si>
  <si>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</si>
  <si>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</si>
  <si>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</si>
  <si>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</si>
  <si>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</si>
  <si>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</si>
  <si>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</si>
  <si>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</si>
  <si>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</si>
  <si>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</si>
  <si>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</si>
  <si>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</si>
  <si>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</si>
  <si>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</si>
  <si>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</si>
  <si>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</si>
  <si>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</si>
  <si>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</si>
  <si>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</si>
  <si>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</si>
  <si>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</si>
  <si>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</si>
  <si>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</si>
  <si>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</si>
  <si>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</si>
  <si>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</si>
  <si>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</si>
  <si>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</si>
  <si>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</si>
  <si>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</si>
  <si>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</si>
  <si>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</si>
  <si>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</si>
  <si>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</si>
  <si>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</si>
  <si>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</si>
  <si>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</si>
  <si>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</si>
  <si>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</si>
  <si>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</si>
  <si>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</si>
  <si>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</si>
  <si>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</si>
  <si>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</si>
  <si>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</si>
  <si>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</si>
  <si>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</si>
  <si>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</si>
  <si>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</si>
  <si>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</si>
  <si>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</si>
  <si>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</si>
  <si>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</si>
  <si>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</si>
  <si>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</si>
  <si>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</si>
  <si>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</si>
  <si>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</si>
  <si>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</si>
  <si>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</si>
  <si>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</si>
  <si>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</si>
  <si>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</si>
  <si>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</si>
  <si>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</si>
  <si>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</si>
  <si>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</si>
  <si>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</si>
  <si>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</si>
  <si>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</si>
  <si>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</si>
  <si>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</si>
  <si>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</si>
  <si>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</si>
  <si>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</si>
  <si>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</si>
  <si>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</si>
  <si>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</si>
  <si>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</si>
  <si>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</si>
  <si>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</si>
  <si>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</si>
  <si>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</si>
  <si>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</si>
  <si>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</si>
  <si>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</si>
  <si>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</si>
  <si>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</si>
  <si>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</si>
  <si>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</si>
  <si>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</si>
  <si>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</si>
  <si>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</si>
  <si>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</si>
  <si>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</si>
  <si>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</si>
  <si>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</si>
  <si>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</si>
  <si>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</si>
  <si>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</si>
  <si>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</si>
  <si>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</si>
  <si>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</si>
  <si>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</si>
  <si>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</si>
  <si>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</si>
  <si>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</si>
  <si>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</si>
  <si>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</si>
  <si>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</si>
  <si>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</si>
  <si>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</si>
  <si>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</si>
  <si>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</si>
  <si>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</si>
  <si>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</si>
  <si>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</si>
  <si>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</si>
  <si>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</si>
  <si>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</si>
  <si>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</si>
  <si>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</si>
  <si>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</si>
  <si>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</si>
  <si>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</si>
  <si>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</si>
  <si>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</si>
  <si>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</si>
  <si>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</si>
  <si>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</si>
  <si>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</si>
  <si>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</si>
  <si>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</si>
  <si>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</si>
  <si>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</si>
  <si>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</si>
  <si>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</si>
  <si>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</si>
  <si>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</si>
  <si>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</si>
  <si>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</si>
  <si>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</si>
  <si>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</si>
  <si>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</si>
  <si>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</si>
  <si>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</si>
  <si>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</si>
  <si>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</si>
  <si>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</si>
  <si>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</si>
  <si>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</si>
  <si>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</si>
  <si>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</si>
  <si>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</si>
  <si>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</si>
  <si>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</si>
  <si>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</si>
  <si>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</si>
  <si>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</si>
  <si>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</si>
  <si>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</si>
  <si>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</si>
  <si>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</si>
  <si>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</si>
  <si>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</si>
  <si>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</si>
  <si>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</si>
  <si>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</si>
  <si>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</si>
  <si>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</si>
  <si>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</si>
  <si>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</si>
  <si>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</si>
  <si>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</si>
  <si>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</si>
  <si>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</si>
  <si>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</si>
  <si>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</si>
  <si>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</si>
  <si>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</si>
  <si>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</si>
  <si>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</si>
  <si>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</si>
  <si>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</si>
  <si>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</si>
  <si>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</si>
  <si>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</si>
  <si>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</si>
  <si>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</si>
  <si>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</si>
  <si>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</si>
  <si>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</si>
  <si>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</si>
  <si>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</si>
  <si>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</si>
  <si>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</si>
  <si>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</si>
  <si>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</si>
  <si>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</si>
  <si>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</si>
  <si>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</si>
  <si>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</si>
  <si>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</si>
  <si>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</si>
  <si>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</si>
  <si>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</si>
  <si>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</si>
  <si>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</si>
  <si>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</si>
  <si>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</si>
  <si>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</si>
  <si>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</si>
  <si>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</si>
  <si>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</si>
  <si>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</si>
  <si>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</si>
  <si>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</si>
  <si>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</si>
  <si>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</si>
  <si>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</si>
  <si>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</si>
  <si>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</si>
  <si>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</si>
  <si>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</si>
  <si>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</si>
  <si>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</si>
  <si>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</si>
  <si>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</si>
  <si>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</si>
  <si>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</si>
  <si>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</si>
  <si>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</si>
  <si>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</si>
  <si>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</si>
  <si>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</si>
  <si>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</si>
  <si>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</si>
  <si>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</si>
  <si>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</si>
  <si>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</si>
  <si>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</si>
  <si>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</si>
  <si>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</si>
  <si>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</si>
  <si>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</si>
  <si>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</si>
  <si>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</si>
  <si>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</si>
  <si>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</si>
  <si>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</si>
  <si>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</si>
  <si>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</si>
  <si>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</si>
  <si>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</si>
  <si>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</si>
  <si>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</si>
  <si>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</si>
  <si>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</si>
  <si>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</si>
  <si>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</si>
  <si>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</si>
  <si>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</si>
  <si>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</si>
  <si>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</si>
  <si>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</si>
  <si>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</si>
  <si>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</si>
  <si>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</si>
  <si>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</si>
  <si>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</si>
  <si>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</si>
  <si>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</si>
  <si>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</si>
  <si>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</si>
  <si>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</si>
  <si>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</si>
  <si>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</si>
  <si>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</si>
  <si>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</si>
  <si>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</si>
  <si>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</si>
  <si>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</si>
  <si>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</si>
  <si>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</si>
  <si>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</si>
  <si>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</si>
  <si>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</si>
  <si>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</si>
  <si>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</si>
  <si>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</si>
  <si>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</si>
  <si>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</si>
  <si>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</si>
  <si>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</si>
  <si>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</si>
  <si>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</si>
  <si>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</si>
  <si>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</si>
  <si>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</si>
  <si>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</si>
  <si>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</si>
  <si>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</si>
  <si>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</si>
  <si>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</si>
  <si>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</si>
  <si>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</si>
  <si>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</si>
  <si>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</si>
  <si>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</si>
  <si>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</si>
  <si>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</si>
  <si>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</si>
  <si>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</si>
  <si>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</si>
  <si>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</si>
  <si>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</si>
  <si>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</si>
  <si>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</si>
  <si>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</si>
  <si>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</si>
  <si>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</si>
  <si>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</si>
  <si>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</si>
  <si>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</si>
  <si>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</si>
  <si>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</si>
  <si>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</si>
  <si>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</si>
  <si>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</si>
  <si>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</si>
  <si>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</si>
  <si>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</si>
  <si>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</si>
  <si>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</si>
  <si>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</si>
  <si>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</si>
  <si>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</si>
  <si>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</si>
  <si>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</si>
  <si>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</si>
  <si>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</si>
  <si>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</si>
  <si>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</si>
  <si>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</si>
  <si>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</si>
  <si>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</si>
  <si>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</si>
  <si>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</si>
  <si>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</si>
  <si>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</si>
  <si>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</si>
  <si>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</si>
  <si>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</si>
  <si>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</si>
  <si>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</si>
  <si>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</si>
  <si>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</si>
  <si>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</si>
  <si>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</si>
  <si>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</si>
  <si>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</si>
  <si>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</si>
  <si>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</si>
  <si>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</si>
  <si>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</si>
  <si>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</si>
  <si>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</si>
  <si>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</si>
  <si>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</si>
  <si>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</si>
  <si>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</si>
  <si>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</si>
  <si>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</si>
  <si>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</si>
  <si>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</si>
  <si>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</si>
  <si>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</si>
  <si>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</si>
  <si>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</si>
  <si>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</si>
  <si>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</si>
  <si>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</si>
  <si>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</si>
  <si>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</si>
  <si>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</si>
  <si>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</si>
  <si>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</si>
  <si>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</si>
  <si>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</si>
  <si>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</si>
  <si>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</si>
  <si>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</si>
  <si>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</si>
  <si>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</si>
  <si>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</si>
  <si>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</si>
  <si>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</si>
  <si>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</si>
  <si>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</si>
  <si>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</si>
  <si>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</si>
  <si>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</si>
  <si>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</si>
  <si>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</si>
  <si>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</si>
  <si>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</si>
  <si>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</si>
  <si>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</si>
  <si>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</si>
  <si>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</si>
  <si>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</si>
  <si>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</si>
  <si>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</si>
  <si>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</si>
  <si>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</si>
  <si>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</si>
  <si>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</si>
  <si>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</si>
  <si>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</si>
  <si>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</si>
  <si>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</si>
  <si>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</si>
  <si>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</si>
  <si>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</si>
  <si>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</si>
  <si>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</si>
  <si>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</si>
  <si>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</si>
  <si>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</si>
  <si>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</si>
  <si>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</si>
  <si>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</si>
  <si>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</si>
  <si>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</si>
  <si>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</si>
  <si>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</si>
  <si>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</si>
  <si>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</si>
  <si>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</si>
  <si>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</si>
  <si>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</si>
  <si>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</si>
  <si>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</si>
  <si>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</si>
  <si>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</si>
  <si>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</si>
  <si>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</si>
  <si>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</si>
  <si>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</si>
  <si>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</si>
  <si>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</si>
  <si>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</si>
  <si>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</si>
  <si>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</si>
  <si>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</si>
  <si>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</si>
  <si>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</si>
  <si>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</si>
  <si>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</si>
  <si>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</si>
  <si>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</si>
  <si>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</si>
  <si>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</si>
  <si>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</si>
  <si>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</si>
  <si>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</si>
  <si>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</si>
  <si>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</si>
  <si>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</si>
  <si>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</si>
  <si>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</si>
  <si>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</si>
  <si>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</si>
  <si>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</si>
  <si>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</si>
  <si>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</si>
  <si>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</si>
  <si>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</si>
  <si>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</si>
  <si>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</si>
  <si>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</si>
  <si>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</si>
  <si>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</si>
  <si>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</si>
  <si>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</si>
  <si>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</si>
  <si>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</si>
  <si>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</si>
  <si>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</si>
  <si>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</si>
  <si>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</si>
  <si>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</si>
  <si>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</si>
  <si>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</si>
  <si>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</si>
  <si>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</si>
  <si>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</si>
  <si>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</si>
  <si>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</si>
  <si>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</si>
  <si>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</si>
  <si>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</si>
  <si>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</si>
  <si>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</si>
  <si>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</si>
  <si>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</si>
  <si>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</si>
  <si>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</si>
  <si>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</si>
  <si>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</si>
  <si>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</si>
  <si>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</si>
  <si>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</si>
  <si>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</si>
  <si>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</si>
  <si>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</si>
  <si>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</si>
  <si>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</si>
  <si>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</si>
  <si>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</si>
  <si>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</si>
  <si>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</si>
  <si>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</si>
  <si>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</si>
  <si>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</si>
  <si>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</si>
  <si>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</si>
  <si>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</si>
  <si>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</si>
  <si>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</si>
  <si>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</si>
  <si>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</si>
  <si>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</si>
  <si>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</si>
  <si>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</si>
  <si>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</si>
  <si>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</si>
  <si>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</si>
  <si>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</si>
  <si>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</si>
  <si>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</si>
  <si>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</si>
  <si>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</si>
  <si>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</si>
  <si>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</si>
  <si>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</si>
  <si>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</si>
  <si>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</si>
  <si>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</si>
  <si>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</si>
  <si>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</si>
  <si>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</si>
  <si>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</si>
  <si>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</si>
  <si>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</si>
  <si>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</si>
  <si>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</si>
  <si>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</si>
  <si>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</si>
  <si>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</si>
  <si>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</si>
  <si>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</si>
  <si>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</si>
  <si>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</si>
  <si>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</si>
  <si>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</si>
  <si>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</si>
  <si>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</si>
  <si>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</si>
  <si>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</si>
  <si>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</si>
  <si>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</si>
  <si>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</si>
  <si>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</si>
  <si>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</si>
  <si>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</si>
  <si>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</si>
  <si>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</si>
  <si>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</si>
  <si>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</si>
  <si>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</si>
  <si>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</si>
  <si>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</si>
  <si>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</si>
  <si>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</si>
  <si>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</si>
  <si>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</si>
  <si>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</si>
  <si>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</si>
  <si>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</si>
  <si>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</si>
  <si>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</si>
  <si>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</si>
  <si>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</si>
  <si>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</si>
  <si>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</si>
  <si>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</si>
  <si>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</si>
  <si>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</si>
  <si>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</si>
  <si>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</si>
  <si>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</si>
  <si>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</si>
  <si>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</si>
  <si>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</si>
  <si>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</si>
  <si>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</si>
  <si>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</si>
  <si>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</si>
  <si>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</si>
  <si>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</si>
  <si>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</si>
  <si>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</si>
  <si>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</si>
  <si>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</si>
  <si>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</si>
  <si>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</si>
  <si>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</si>
  <si>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</si>
  <si>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</si>
  <si>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</si>
  <si>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</si>
  <si>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</si>
  <si>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</si>
  <si>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</si>
  <si>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</si>
  <si>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</si>
  <si>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</si>
  <si>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</si>
  <si>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</si>
  <si>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</si>
  <si>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</si>
  <si>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</si>
  <si>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</si>
  <si>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</si>
  <si>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</si>
  <si>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</si>
  <si>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</si>
  <si>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</si>
  <si>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</si>
  <si>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</si>
  <si>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</si>
  <si>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</si>
  <si>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</si>
  <si>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</si>
  <si>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</si>
  <si>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</si>
  <si>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</si>
  <si>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</si>
  <si>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</si>
  <si>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</si>
  <si>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</si>
  <si>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</si>
  <si>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</si>
  <si>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</si>
  <si>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</si>
  <si>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</si>
  <si>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</si>
  <si>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</si>
  <si>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</si>
  <si>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</si>
  <si>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</si>
  <si>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</si>
  <si>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</si>
  <si>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</si>
  <si>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</si>
  <si>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</si>
  <si>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</si>
  <si>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</si>
  <si>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</si>
  <si>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</si>
  <si>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</si>
  <si>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</si>
  <si>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</si>
  <si>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</si>
  <si>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</si>
  <si>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</si>
  <si>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</si>
  <si>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</si>
  <si>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</si>
  <si>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</si>
  <si>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</si>
  <si>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</si>
  <si>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</si>
  <si>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</si>
  <si>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</si>
  <si>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</si>
  <si>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</si>
  <si>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</si>
  <si>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</si>
  <si>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</si>
  <si>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</si>
  <si>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</si>
  <si>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</si>
  <si>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</si>
  <si>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</si>
  <si>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</si>
  <si>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</si>
  <si>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</si>
  <si>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</si>
  <si>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</si>
  <si>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</si>
  <si>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</si>
  <si>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</si>
  <si>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</si>
  <si>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</si>
  <si>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</si>
  <si>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</si>
  <si>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</si>
  <si>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</si>
  <si>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</si>
  <si>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</si>
  <si>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</si>
  <si>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</si>
  <si>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</si>
  <si>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</si>
  <si>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</si>
  <si>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</si>
  <si>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</si>
  <si>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</si>
  <si>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</si>
  <si>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</si>
  <si>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</si>
  <si>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</si>
  <si>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</si>
  <si>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</si>
  <si>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</si>
  <si>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</si>
  <si>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</si>
  <si>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</si>
  <si>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</si>
  <si>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</si>
  <si>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</si>
  <si>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</si>
  <si>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</si>
  <si>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</si>
  <si>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</si>
  <si>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</si>
  <si>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</si>
  <si>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</si>
  <si>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</si>
  <si>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</si>
  <si>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</si>
  <si>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</si>
  <si>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</si>
  <si>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</si>
  <si>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</si>
  <si>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</si>
  <si>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</si>
  <si>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</si>
  <si>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</si>
  <si>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</si>
  <si>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</si>
  <si>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</si>
  <si>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</si>
  <si>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</si>
  <si>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</si>
  <si>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</si>
  <si>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</si>
  <si>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</si>
  <si>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</si>
  <si>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</si>
  <si>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</si>
  <si>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</si>
  <si>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</si>
  <si>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</si>
  <si>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</si>
  <si>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</si>
  <si>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</si>
  <si>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</si>
  <si>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</si>
  <si>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</si>
  <si>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</si>
  <si>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</si>
  <si>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</si>
  <si>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</si>
  <si>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</si>
  <si>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</si>
  <si>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</si>
  <si>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</si>
  <si>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</si>
  <si>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</si>
  <si>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</si>
  <si>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</si>
  <si>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</si>
  <si>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</si>
  <si>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</si>
  <si>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</si>
  <si>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</si>
  <si>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</si>
  <si>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</si>
  <si>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</si>
  <si>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</si>
  <si>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</si>
  <si>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</si>
  <si>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</si>
  <si>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</si>
  <si>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</si>
  <si>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</si>
  <si>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</si>
  <si>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</si>
  <si>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</si>
  <si>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</si>
  <si>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</si>
  <si>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</si>
  <si>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</si>
  <si>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</si>
  <si>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</si>
  <si>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</si>
  <si>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</si>
  <si>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</si>
  <si>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</si>
  <si>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</si>
  <si>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</si>
  <si>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</si>
  <si>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</si>
  <si>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</si>
  <si>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</si>
  <si>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</si>
  <si>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</si>
  <si>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</si>
  <si>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</si>
  <si>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</si>
  <si>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</si>
  <si>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</si>
  <si>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</si>
  <si>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</si>
  <si>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</si>
  <si>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</si>
  <si>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</si>
  <si>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</si>
  <si>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</si>
  <si>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</si>
  <si>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</si>
  <si>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</si>
  <si>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</si>
  <si>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</si>
  <si>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</si>
  <si>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</si>
  <si>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</si>
  <si>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</si>
  <si>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</si>
  <si>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</si>
  <si>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</si>
  <si>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</si>
  <si>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</si>
  <si>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</si>
  <si>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</si>
  <si>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</si>
  <si>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</si>
  <si>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</si>
  <si>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</si>
  <si>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</si>
  <si>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</si>
  <si>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</si>
  <si>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</si>
  <si>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</si>
  <si>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</si>
  <si>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</si>
  <si>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</si>
  <si>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</si>
  <si>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</si>
  <si>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</si>
  <si>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</si>
  <si>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</si>
  <si>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</si>
  <si>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</si>
  <si>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</si>
  <si>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</si>
  <si>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</si>
  <si>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</si>
  <si>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</si>
  <si>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</si>
  <si>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</si>
  <si>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</si>
  <si>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</si>
  <si>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</si>
  <si>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</si>
  <si>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</si>
  <si>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</si>
  <si>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</si>
  <si>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</si>
  <si>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</si>
  <si>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</si>
  <si>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</si>
  <si>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</si>
  <si>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</si>
  <si>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</si>
  <si>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</si>
  <si>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</si>
  <si>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</si>
  <si>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</si>
  <si>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</si>
  <si>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</si>
  <si>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</si>
  <si>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</si>
  <si>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</si>
  <si>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</si>
  <si>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</si>
  <si>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</si>
  <si>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</si>
  <si>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</si>
  <si>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</si>
  <si>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</si>
  <si>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</si>
  <si>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</si>
  <si>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</si>
  <si>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</si>
  <si>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</si>
  <si>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</si>
  <si>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</si>
  <si>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</si>
  <si>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</si>
  <si>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</si>
  <si>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</si>
  <si>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</si>
  <si>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</si>
  <si>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</si>
  <si>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</si>
  <si>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</si>
  <si>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</si>
  <si>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</si>
  <si>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</si>
  <si>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</si>
  <si>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</si>
  <si>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</si>
  <si>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</si>
  <si>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</si>
  <si>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</si>
  <si>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</si>
  <si>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</si>
  <si>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</si>
  <si>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</si>
  <si>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</si>
  <si>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</si>
  <si>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</si>
  <si>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</si>
  <si>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</si>
  <si>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</si>
  <si>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</si>
  <si>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</si>
  <si>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</si>
  <si>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</si>
  <si>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</si>
  <si>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</si>
  <si>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</si>
  <si>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</si>
  <si>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</si>
  <si>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</si>
  <si>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</si>
  <si>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</si>
  <si>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</si>
  <si>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</si>
  <si>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</si>
  <si>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</si>
  <si>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</si>
  <si>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</si>
  <si>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</si>
  <si>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</si>
  <si>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</si>
  <si>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</si>
  <si>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</si>
  <si>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</si>
  <si>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</si>
  <si>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</si>
  <si>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</si>
  <si>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</si>
  <si>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</si>
  <si>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</si>
  <si>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</si>
  <si>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</si>
  <si>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</si>
  <si>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</si>
  <si>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</si>
  <si>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</si>
  <si>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</si>
  <si>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</si>
  <si>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</si>
  <si>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</si>
  <si>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</si>
  <si>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</si>
  <si>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</si>
  <si>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</si>
  <si>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</si>
  <si>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</si>
  <si>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</si>
  <si>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</si>
  <si>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</si>
  <si>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</si>
  <si>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</si>
  <si>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</si>
  <si>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</si>
  <si>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</si>
  <si>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</si>
  <si>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</si>
  <si>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</si>
  <si>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</si>
  <si>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</si>
  <si>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</si>
  <si>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</si>
  <si>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</si>
  <si>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</si>
  <si>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</si>
  <si>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</si>
  <si>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</si>
  <si>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</si>
  <si>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</si>
  <si>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</si>
  <si>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</si>
  <si>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</si>
  <si>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</si>
  <si>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</si>
  <si>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</si>
  <si>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</si>
  <si>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</si>
  <si>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</si>
  <si>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</si>
  <si>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</si>
  <si>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</si>
  <si>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</si>
  <si>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</si>
  <si>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</si>
  <si>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</si>
  <si>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</si>
  <si>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</si>
  <si>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</si>
  <si>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</si>
  <si>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</si>
  <si>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</si>
  <si>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</si>
  <si>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</si>
  <si>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</si>
  <si>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</si>
  <si>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</si>
  <si>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</si>
  <si>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</si>
  <si>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</si>
  <si>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</si>
  <si>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</si>
  <si>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</si>
  <si>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</si>
  <si>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</si>
  <si>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</si>
  <si>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</si>
  <si>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</si>
  <si>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</si>
  <si>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</si>
  <si>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</si>
  <si>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</si>
  <si>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</si>
  <si>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</si>
  <si>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</si>
  <si>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</si>
  <si>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</si>
  <si>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</si>
  <si>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</si>
  <si>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</si>
  <si>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</si>
  <si>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</si>
  <si>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</si>
  <si>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</si>
  <si>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</si>
  <si>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</si>
  <si>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</si>
  <si>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</si>
  <si>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</si>
  <si>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</si>
  <si>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</si>
  <si>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</si>
  <si>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</si>
  <si>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</si>
  <si>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</si>
  <si>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</si>
  <si>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</si>
  <si>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</si>
  <si>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</si>
  <si>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</si>
  <si>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</si>
  <si>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</si>
  <si>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</si>
  <si>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</si>
  <si>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</si>
  <si>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</si>
  <si>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</si>
  <si>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</si>
  <si>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</si>
  <si>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</si>
  <si>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</si>
  <si>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</si>
  <si>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</si>
  <si>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</si>
  <si>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</si>
  <si>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</si>
  <si>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</si>
  <si>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</si>
  <si>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</si>
  <si>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</si>
  <si>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</si>
  <si>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</si>
  <si>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</si>
  <si>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</si>
  <si>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</si>
  <si>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</si>
  <si>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</si>
  <si>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</si>
  <si>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</si>
  <si>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</si>
  <si>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</si>
  <si>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</si>
  <si>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</si>
  <si>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</si>
  <si>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</si>
  <si>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</si>
  <si>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</si>
  <si>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</si>
  <si>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</si>
  <si>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</si>
  <si>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</si>
  <si>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</si>
  <si>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</si>
  <si>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</si>
  <si>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</si>
  <si>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</si>
  <si>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</si>
  <si>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</si>
  <si>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</si>
  <si>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</si>
  <si>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</si>
  <si>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</si>
  <si>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</si>
  <si>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</si>
  <si>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</si>
  <si>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</si>
  <si>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</si>
  <si>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</si>
  <si>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</si>
  <si>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</si>
  <si>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</si>
  <si>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</si>
  <si>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</si>
  <si>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</si>
  <si>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</si>
  <si>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</si>
  <si>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</si>
  <si>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</si>
  <si>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</si>
  <si>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</si>
  <si>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</si>
  <si>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</si>
  <si>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</si>
  <si>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</si>
  <si>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</si>
  <si>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</si>
  <si>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</si>
  <si>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</si>
  <si>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</si>
  <si>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</si>
  <si>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</si>
  <si>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</si>
  <si>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</si>
  <si>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</si>
  <si>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</si>
  <si>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</si>
  <si>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</si>
  <si>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</si>
  <si>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</si>
  <si>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</si>
  <si>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</si>
  <si>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</si>
  <si>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</si>
  <si>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</si>
  <si>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</si>
  <si>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</si>
  <si>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</si>
  <si>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</si>
  <si>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</si>
  <si>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</si>
  <si>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</si>
  <si>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</si>
  <si>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</si>
  <si>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</si>
  <si>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</si>
  <si>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</si>
  <si>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</si>
  <si>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</si>
  <si>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</si>
  <si>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</si>
  <si>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</si>
  <si>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</si>
  <si>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</si>
  <si>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</si>
  <si>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</si>
  <si>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</si>
  <si>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</si>
  <si>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</si>
  <si>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</si>
  <si>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</si>
  <si>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</si>
  <si>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</si>
  <si>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</si>
  <si>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</si>
  <si>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</si>
  <si>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</si>
  <si>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</si>
  <si>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</si>
  <si>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</si>
  <si>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</si>
  <si>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</si>
  <si>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</si>
  <si>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</si>
  <si>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</si>
  <si>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</si>
  <si>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</si>
  <si>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</si>
  <si>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</si>
  <si>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</si>
  <si>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</si>
  <si>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</si>
  <si>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</si>
  <si>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</si>
  <si>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</si>
  <si>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</si>
  <si>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</si>
  <si>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</si>
  <si>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</si>
  <si>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</si>
  <si>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</si>
  <si>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</si>
  <si>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</si>
  <si>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</si>
  <si>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</si>
  <si>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</si>
  <si>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</si>
  <si>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</si>
  <si>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</si>
  <si>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</si>
  <si>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</si>
  <si>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</si>
  <si>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</si>
  <si>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</si>
  <si>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</si>
  <si>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</si>
  <si>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</si>
  <si>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</si>
  <si>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</si>
  <si>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</si>
  <si>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</si>
  <si>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</si>
  <si>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</si>
  <si>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</si>
  <si>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</si>
  <si>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</si>
  <si>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</si>
  <si>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</si>
  <si>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</si>
  <si>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</si>
  <si>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</si>
  <si>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</si>
  <si>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</si>
  <si>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</si>
  <si>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</si>
  <si>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</si>
  <si>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</si>
  <si>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</si>
  <si>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</si>
  <si>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</si>
  <si>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</si>
  <si>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</si>
  <si>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</si>
  <si>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</si>
  <si>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</si>
  <si>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</si>
  <si>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</si>
  <si>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</si>
  <si>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</si>
  <si>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</si>
  <si>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</si>
  <si>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</si>
  <si>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</si>
  <si>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</si>
  <si>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</si>
  <si>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</si>
  <si>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</si>
  <si>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</si>
  <si>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</si>
  <si>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</si>
  <si>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</si>
  <si>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</si>
  <si>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</si>
  <si>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</si>
  <si>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</si>
  <si>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</si>
  <si>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</si>
  <si>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</si>
  <si>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</si>
  <si>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</si>
  <si>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</si>
  <si>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</si>
  <si>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</si>
  <si>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</si>
  <si>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</si>
  <si>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</si>
  <si>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</si>
  <si>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</si>
  <si>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</si>
  <si>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</si>
  <si>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</si>
  <si>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</si>
  <si>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</si>
  <si>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</si>
  <si>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</si>
  <si>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</si>
  <si>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</si>
  <si>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</si>
  <si>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</si>
  <si>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</si>
  <si>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</si>
  <si>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</si>
  <si>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</si>
  <si>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</si>
  <si>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</si>
  <si>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</si>
  <si>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</si>
  <si>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</si>
  <si>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</si>
  <si>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</si>
  <si>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</si>
  <si>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</si>
  <si>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</si>
  <si>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</si>
  <si>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</si>
  <si>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</si>
  <si>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</si>
  <si>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</si>
  <si>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</si>
  <si>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</si>
  <si>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</si>
  <si>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</si>
  <si>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</si>
  <si>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</si>
  <si>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</si>
  <si>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</si>
  <si>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</si>
  <si>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</si>
  <si>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</si>
  <si>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</si>
  <si>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</si>
  <si>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</si>
  <si>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</si>
  <si>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</si>
  <si>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</si>
  <si>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</si>
  <si>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</si>
  <si>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</si>
  <si>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</si>
  <si>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</si>
  <si>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</si>
  <si>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</si>
  <si>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</si>
  <si>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</si>
  <si>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</si>
  <si>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</si>
  <si>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</si>
  <si>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</si>
  <si>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</si>
  <si>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</si>
  <si>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</si>
  <si>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</si>
  <si>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</si>
  <si>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</si>
  <si>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</si>
  <si>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</si>
  <si>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</si>
  <si>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</si>
  <si>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</si>
  <si>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</si>
  <si>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</si>
  <si>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</si>
  <si>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</si>
  <si>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</si>
  <si>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</si>
  <si>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</si>
  <si>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</si>
  <si>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</si>
  <si>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</si>
  <si>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</si>
  <si>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</si>
  <si>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</si>
  <si>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</si>
  <si>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</si>
  <si>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</si>
  <si>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</si>
  <si>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</si>
  <si>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</si>
  <si>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</si>
  <si>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</si>
  <si>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</si>
  <si>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</si>
  <si>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</si>
  <si>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</si>
  <si>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</si>
  <si>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</si>
  <si>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</si>
  <si>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</si>
  <si>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</si>
  <si>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</si>
  <si>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</si>
  <si>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</si>
  <si>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</si>
  <si>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</si>
  <si>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</si>
  <si>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</si>
  <si>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</si>
  <si>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</si>
  <si>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</si>
  <si>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</si>
  <si>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</si>
  <si>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</si>
  <si>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</si>
  <si>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</si>
  <si>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</si>
  <si>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</si>
  <si>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</si>
  <si>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</si>
  <si>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</si>
  <si>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</si>
  <si>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</si>
  <si>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</si>
  <si>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</si>
  <si>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</si>
  <si>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</si>
  <si>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</si>
  <si>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</si>
  <si>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</si>
  <si>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</si>
  <si>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</si>
  <si>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</si>
  <si>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</si>
  <si>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</si>
  <si>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</si>
  <si>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</si>
  <si>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</si>
  <si>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</si>
  <si>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</si>
  <si>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</si>
  <si>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</si>
  <si>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</si>
  <si>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</si>
  <si>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</si>
  <si>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</si>
  <si>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</si>
  <si>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</si>
  <si>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</si>
  <si>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</si>
  <si>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</si>
  <si>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</si>
  <si>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</si>
  <si>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</si>
  <si>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</si>
  <si>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</si>
  <si>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</si>
  <si>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</si>
  <si>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</si>
  <si>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</si>
  <si>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</si>
  <si>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</si>
  <si>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</si>
  <si>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</si>
  <si>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</si>
  <si>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</si>
  <si>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</si>
  <si>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</si>
  <si>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</si>
  <si>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</si>
  <si>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</si>
  <si>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</si>
  <si>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</si>
  <si>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</si>
  <si>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</si>
  <si>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</si>
  <si>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</si>
  <si>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</si>
  <si>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</si>
  <si>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</si>
  <si>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</si>
  <si>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</si>
  <si>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</si>
  <si>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</si>
  <si>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</si>
  <si>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</si>
  <si>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</si>
  <si>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</si>
  <si>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</si>
  <si>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</si>
  <si>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</si>
  <si>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</si>
  <si>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</si>
  <si>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</si>
  <si>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</si>
  <si>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</si>
  <si>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</si>
  <si>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</si>
  <si>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</si>
  <si>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</si>
  <si>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</si>
  <si>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</si>
  <si>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</si>
  <si>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</si>
  <si>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</si>
  <si>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</si>
  <si>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</si>
  <si>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</si>
  <si>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</si>
  <si>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</si>
  <si>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</si>
  <si>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</si>
  <si>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</si>
  <si>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</si>
  <si>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</si>
  <si>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</si>
  <si>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</si>
  <si>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</si>
  <si>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</si>
  <si>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</si>
  <si>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</si>
  <si>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</si>
  <si>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</si>
  <si>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</si>
  <si>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</si>
  <si>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</si>
  <si>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</si>
  <si>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</si>
  <si>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</si>
  <si>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</si>
  <si>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</si>
  <si>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</si>
  <si>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</si>
  <si>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</si>
  <si>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</si>
  <si>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</si>
  <si>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</si>
  <si>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</si>
  <si>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</si>
  <si>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</si>
  <si>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</si>
  <si>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</si>
  <si>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</si>
  <si>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</si>
  <si>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</si>
  <si>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</si>
  <si>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</si>
  <si>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</si>
  <si>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</si>
  <si>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</si>
  <si>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</si>
  <si>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</si>
  <si>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</si>
  <si>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</si>
  <si>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</si>
  <si>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</si>
  <si>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</si>
  <si>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</si>
  <si>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</si>
  <si>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</si>
  <si>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</si>
  <si>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</si>
  <si>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</si>
  <si>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</si>
  <si>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</si>
  <si>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</si>
  <si>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</si>
  <si>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</si>
  <si>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</si>
  <si>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</si>
  <si>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</si>
  <si>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</si>
  <si>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</si>
  <si>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</si>
  <si>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</si>
  <si>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</si>
  <si>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</si>
  <si>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</si>
  <si>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</si>
  <si>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</si>
  <si>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</si>
  <si>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</si>
  <si>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</si>
  <si>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</si>
  <si>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</si>
  <si>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</si>
  <si>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</si>
  <si>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</si>
  <si>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</si>
  <si>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</si>
  <si>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</si>
  <si>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</si>
  <si>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</si>
  <si>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</si>
  <si>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</si>
  <si>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</si>
  <si>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</si>
  <si>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</si>
  <si>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</si>
  <si>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</si>
  <si>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</si>
  <si>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</si>
  <si>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</si>
  <si>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</si>
  <si>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</si>
  <si>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</si>
  <si>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</si>
  <si>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</si>
  <si>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</si>
  <si>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</si>
  <si>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</si>
  <si>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</si>
  <si>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</si>
  <si>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</si>
  <si>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</si>
  <si>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</si>
  <si>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</si>
  <si>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</si>
  <si>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</si>
  <si>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</si>
  <si>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</si>
  <si>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</si>
  <si>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</si>
  <si>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</si>
  <si>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</si>
  <si>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</si>
  <si>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</si>
  <si>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</si>
  <si>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</si>
  <si>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</si>
  <si>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</si>
  <si>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</si>
  <si>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</si>
  <si>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</si>
  <si>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</si>
  <si>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</si>
  <si>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</si>
  <si>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</si>
  <si>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</si>
  <si>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</si>
  <si>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</si>
  <si>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</si>
  <si>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</si>
  <si>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</si>
  <si>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</si>
  <si>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</si>
  <si>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</si>
  <si>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</si>
  <si>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</si>
  <si>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</si>
  <si>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</si>
  <si>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</si>
  <si>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</si>
  <si>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</si>
  <si>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</si>
  <si>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</si>
  <si>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</si>
  <si>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</si>
  <si>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</si>
  <si>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</si>
  <si>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</si>
  <si>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</si>
  <si>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</si>
  <si>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</si>
  <si>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</si>
  <si>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</si>
  <si>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</si>
  <si>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</si>
  <si>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</si>
  <si>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</si>
  <si>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</si>
  <si>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</si>
  <si>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</si>
  <si>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</si>
  <si>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</si>
  <si>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</si>
  <si>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</si>
  <si>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</si>
  <si>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</si>
  <si>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</si>
  <si>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</si>
  <si>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</si>
  <si>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</si>
  <si>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</si>
  <si>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</si>
  <si>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</si>
  <si>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</si>
  <si>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</si>
  <si>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</si>
  <si>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</si>
  <si>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</si>
  <si>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</si>
  <si>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</si>
  <si>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</si>
  <si>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</si>
  <si>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</si>
  <si>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</si>
  <si>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</si>
  <si>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</si>
  <si>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</si>
  <si>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</si>
  <si>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</si>
  <si>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</si>
  <si>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</si>
  <si>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</si>
  <si>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</si>
  <si>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</si>
  <si>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</si>
  <si>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</si>
  <si>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</si>
  <si>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</si>
  <si>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</si>
  <si>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</si>
  <si>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</si>
  <si>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</si>
  <si>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</si>
  <si>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</si>
  <si>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</si>
  <si>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</si>
  <si>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</si>
  <si>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</si>
  <si>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</si>
  <si>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</si>
  <si>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</si>
  <si>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</si>
  <si>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</si>
  <si>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</si>
  <si>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</si>
  <si>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</si>
  <si>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</si>
  <si>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</si>
  <si>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</si>
  <si>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</si>
  <si>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</si>
  <si>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</si>
  <si>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</si>
  <si>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</si>
  <si>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</si>
  <si>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</si>
  <si>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</si>
  <si>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</si>
  <si>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</si>
  <si>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</si>
  <si>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</si>
  <si>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</si>
  <si>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</si>
  <si>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</si>
  <si>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</si>
  <si>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</si>
  <si>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</si>
  <si>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</si>
  <si>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</si>
  <si>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</si>
  <si>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</si>
  <si>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</si>
  <si>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</si>
  <si>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</si>
  <si>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</si>
  <si>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</si>
  <si>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</si>
  <si>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</si>
  <si>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</si>
  <si>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</si>
  <si>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</si>
  <si>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</si>
  <si>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</si>
  <si>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</si>
  <si>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</si>
  <si>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</si>
  <si>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</si>
  <si>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</si>
  <si>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</si>
  <si>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</si>
  <si>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</si>
  <si>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</si>
  <si>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</si>
  <si>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</si>
  <si>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</si>
  <si>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</si>
  <si>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</si>
  <si>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</si>
  <si>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</si>
  <si>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</si>
  <si>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</si>
  <si>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</si>
  <si>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</si>
  <si>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</si>
  <si>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</si>
  <si>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</si>
  <si>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</si>
  <si>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</si>
  <si>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</si>
  <si>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</si>
  <si>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</si>
  <si>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</si>
  <si>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</si>
  <si>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</si>
  <si>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</si>
  <si>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</si>
  <si>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</si>
  <si>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</si>
  <si>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</si>
  <si>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</si>
  <si>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</si>
  <si>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</si>
  <si>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</si>
  <si>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</si>
  <si>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</si>
  <si>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</si>
  <si>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</si>
  <si>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</si>
  <si>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</si>
  <si>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</si>
  <si>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</si>
  <si>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</si>
  <si>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</si>
  <si>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</si>
  <si>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</si>
  <si>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</si>
  <si>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</si>
  <si>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</si>
  <si>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</si>
  <si>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</si>
  <si>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</si>
  <si>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</si>
  <si>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</si>
  <si>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</si>
  <si>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</si>
  <si>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</si>
  <si>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</si>
  <si>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</si>
  <si>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</si>
  <si>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</si>
  <si>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</si>
  <si>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</si>
  <si>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</si>
  <si>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</si>
  <si>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</si>
  <si>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</si>
  <si>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</si>
  <si>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</si>
  <si>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</si>
  <si>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</si>
  <si>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</si>
  <si>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</si>
  <si>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</si>
  <si>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</si>
  <si>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</si>
  <si>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</si>
  <si>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</si>
  <si>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</si>
  <si>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</si>
  <si>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</si>
  <si>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</si>
  <si>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</si>
  <si>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</si>
  <si>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</si>
  <si>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</si>
  <si>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</si>
  <si>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</si>
  <si>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</si>
  <si>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</si>
  <si>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</si>
  <si>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</si>
  <si>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</si>
  <si>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</si>
  <si>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</si>
  <si>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</si>
  <si>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</si>
  <si>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</si>
  <si>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</si>
  <si>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</si>
  <si>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</si>
  <si>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</si>
  <si>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</si>
  <si>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</si>
  <si>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</si>
  <si>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</si>
  <si>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</si>
  <si>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</si>
  <si>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</si>
  <si>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</si>
  <si>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</si>
  <si>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</si>
  <si>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</si>
  <si>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</si>
  <si>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</si>
  <si>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</si>
  <si>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</si>
  <si>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</si>
  <si>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</si>
  <si>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</si>
  <si>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</si>
  <si>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</si>
  <si>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</si>
  <si>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</si>
  <si>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</si>
  <si>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</si>
  <si>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</si>
  <si>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</si>
  <si>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</si>
  <si>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</si>
  <si>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</si>
  <si>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</si>
  <si>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</si>
  <si>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</si>
  <si>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</si>
  <si>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</si>
  <si>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</si>
  <si>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</si>
  <si>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</si>
  <si>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</si>
  <si>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</si>
  <si>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</si>
  <si>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</si>
  <si>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</si>
  <si>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</si>
  <si>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</si>
  <si>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</si>
  <si>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</si>
  <si>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</si>
  <si>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</si>
  <si>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</si>
  <si>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</si>
  <si>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</si>
  <si>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</si>
  <si>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</si>
  <si>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</si>
  <si>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</si>
  <si>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</si>
  <si>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</si>
  <si>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</si>
  <si>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</si>
  <si>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</si>
  <si>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</si>
  <si>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</si>
  <si>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</si>
  <si>
    <r>
      <t xml:space="preserve">e.InvoiceReceiptDate, </t>
    </r>
    <r>
      <rPr>
        <i/>
        <sz val="11"/>
        <color theme="1"/>
        <rFont val="Consolas"/>
        <family val="3"/>
      </rPr>
      <t xml:space="preserve">--&gt; </t>
    </r>
    <r>
      <rPr>
        <b/>
        <i/>
        <sz val="11"/>
        <color rgb="FFFF0000"/>
        <rFont val="Consolas"/>
        <family val="3"/>
      </rPr>
      <t>REVISI UTK END PERIOD --&gt; BISA DIREVISI SENDIRI OLEH USER</t>
    </r>
  </si>
  <si>
    <t>OUTSTANDING</t>
  </si>
  <si>
    <t>ACTUAL</t>
  </si>
  <si>
    <t>[Project3].[IdTb_MGT_UnitPrep] as [IdTb_MGT_UnitPrep],</t>
  </si>
  <si>
    <t>[Project3].[BranchShortName] as [BranchShortName],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</si>
  <si>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</si>
  <si>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</si>
  <si>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</si>
  <si>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</si>
  <si>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</si>
  <si>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</si>
  <si>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</si>
  <si>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</si>
  <si>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</si>
  <si>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</si>
  <si>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</si>
  <si>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</si>
  <si>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</si>
  <si>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</si>
  <si>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</si>
  <si>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</si>
  <si>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</si>
  <si>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</si>
  <si>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</si>
  <si>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</si>
  <si>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</si>
  <si>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</si>
  <si>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</si>
  <si>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</si>
  <si>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</si>
  <si>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</si>
  <si>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 xml:space="preserve">    [Project3].[C1] as [C1],</t>
  </si>
  <si>
    <t xml:space="preserve">    [Project3].[IdTb_MGT_UnitPrep] as [IdTb_MGT_UnitPrep],</t>
  </si>
  <si>
    <t xml:space="preserve">    [Project3].[PONumber] as [PONumber],</t>
  </si>
  <si>
    <t xml:space="preserve">    [Project3].[Qty] as [Qty],</t>
  </si>
  <si>
    <t xml:space="preserve">    [Project3].[PODate] as [PODate],</t>
  </si>
  <si>
    <t xml:space="preserve">    [Project3].[POApprovalDate] as [POApprovalDate],</t>
  </si>
  <si>
    <t xml:space="preserve">    [Project3].[BASTPlanDate] as [BASTPlanDate],</t>
  </si>
  <si>
    <t xml:space="preserve">    [Project3].[BASTActualDate] as [BASTActualDate],</t>
  </si>
  <si>
    <t xml:space="preserve">    [Project3].[BranchShortName] as [BranchShortName],</t>
  </si>
  <si>
    <t xml:space="preserve">    [Project3].[AgreementNumber] as [AgreementNumber],</t>
  </si>
  <si>
    <t xml:space="preserve">    [Project3].[CustomerName] as [CustomerName],</t>
  </si>
  <si>
    <t xml:space="preserve">    [Project3].[SupplierName] as [SupplierName],</t>
  </si>
  <si>
    <t xml:space="preserve">    [Project3].[ItemValuesName] as [ItemValuesName],</t>
  </si>
  <si>
    <t xml:space="preserve">    [Project3].[C2] as [C2],</t>
  </si>
  <si>
    <t xml:space="preserve">    [Project3].[C3] as [C3],</t>
  </si>
  <si>
    <t xml:space="preserve">    [Project3].[C4] as [C4],</t>
  </si>
  <si>
    <t xml:space="preserve">    [Project3].[C5] as [C5],</t>
  </si>
  <si>
    <t xml:space="preserve">    [Project3].[C6] as [C6],</t>
  </si>
  <si>
    <t xml:space="preserve">    [Project3].[C7] as [C7],</t>
  </si>
  <si>
    <t xml:space="preserve">    [Project3].[C8] as [C8],</t>
  </si>
  <si>
    <t xml:space="preserve">    [Project3].[C9] as [C9],</t>
  </si>
  <si>
    <t xml:space="preserve">    [Project3].[C10] as [C10],</t>
  </si>
  <si>
    <t xml:space="preserve">    [Project3].[C11] as [C11],</t>
  </si>
  <si>
    <t xml:space="preserve">    [Project3].[C12] as [C12],</t>
  </si>
  <si>
    <t xml:space="preserve">    [Project3].[C13] as [C13],</t>
  </si>
  <si>
    <t xml:space="preserve">    [Project3].[C14] as [C14],</t>
  </si>
  <si>
    <t xml:space="preserve">    [Project3].[C15] as [C15],</t>
  </si>
  <si>
    <t xml:space="preserve">    [Project3].[Remark] as [Remark],</t>
  </si>
  <si>
    <t xml:space="preserve">    [Project3].[ItemValuesName1] as [ItemValuesName1],</t>
  </si>
  <si>
    <t xml:space="preserve">    [Project3].[ItemValuesName2] as [ItemValuesName2],</t>
  </si>
  <si>
    <t xml:space="preserve">    row_number() over (</t>
  </si>
  <si>
    <t xml:space="preserve">        order by [Project3].[C1] desc,</t>
  </si>
  <si>
    <t xml:space="preserve">        [Project3].[IdTb_MGT_UnitPrep] desc</t>
  </si>
  <si>
    <t xml:space="preserve">    ) as [row_number]</t>
  </si>
  <si>
    <t xml:space="preserve">        /*</t>
  </si>
  <si>
    <t xml:space="preserve">                (0 = 000) -- @p__linq__1</t>
  </si>
  <si>
    <t xml:space="preserve">                ('@p__linq__1' is not null) -- @p__linq__1</t>
  </si>
  <si>
    <t xml:space="preserve">            [Extent2].[BranchShortName]</t>
  </si>
  <si>
    <t xml:space="preserve">                (1 = 111) -- @p__linq__2</t>
  </si>
  <si>
    <t xml:space="preserve">                ('@p__linq__2' is not null)</t>
  </si>
  <si>
    <t xml:space="preserve">            [Extent3].[AgreementNumber]</t>
  </si>
  <si>
    <t xml:space="preserve">                (2 = 2222) -- @p__linq__3</t>
  </si>
  <si>
    <t xml:space="preserve">                ('@p__linq__3' is not null)</t>
  </si>
  <si>
    <t xml:space="preserve">            [Extent4].[CustomerName]</t>
  </si>
  <si>
    <t xml:space="preserve">                (3 = 333) -- @p__linq__4</t>
  </si>
  <si>
    <t xml:space="preserve">                ('@p__linq__4' is not null)</t>
  </si>
  <si>
    <t xml:space="preserve">            [Extent1].[PONumber]</t>
  </si>
  <si>
    <t xml:space="preserve">                z(4 = @p__linq__5)</t>
  </si>
  <si>
    <t xml:space="preserve">                zand</t>
  </si>
  <si>
    <t xml:space="preserve">                z(@p__linq__5 is not null)</t>
  </si>
  <si>
    <t xml:space="preserve">                right(N' ' + str(cast(datepart(yyyy, [Extent1].[PODate]) as float)), cast(4 as bigint)) +</t>
  </si>
  <si>
    <t xml:space="preserve">                right(N' ' + str(cast(datepart(mm, [Extent1].[PODate]) as float)), cast(2 as bigint)) +</t>
  </si>
  <si>
    <t xml:space="preserve">                right(N' ' + str(cast(datepart(dd, [Extent1].[PODate]) as float)), cast(2 as bigint)),</t>
  </si>
  <si>
    <t xml:space="preserve">                (5 = @p__linq__6)</t>
  </si>
  <si>
    <t xml:space="preserve">                (@p__linq__6 is not null)</t>
  </si>
  <si>
    <t xml:space="preserve">                right(N' ' + str(cast(datepart(yyyy, [Extent1].[POApprovalDate]) as float)), cast(4 as bigint)) +</t>
  </si>
  <si>
    <t xml:space="preserve">                right(N' ' + str(cast(datepart(mm, [Extent1].[POApprovalDate]) as float)), cast(2 as bigint)) +</t>
  </si>
  <si>
    <t xml:space="preserve">                right(N' ' + str(cast(datepart(dd, [Extent1].[POApprovalDate]) as float)), cast(2 as bigint)),</t>
  </si>
  <si>
    <t xml:space="preserve">                (6 = @p__linq__7)</t>
  </si>
  <si>
    <t xml:space="preserve">                (@p__linq__7 is not null)</t>
  </si>
  <si>
    <t xml:space="preserve">            [Extent5].[SupplierName]</t>
  </si>
  <si>
    <t xml:space="preserve">                (7 = @p__linq__8)</t>
  </si>
  <si>
    <t xml:space="preserve">                (@p__linq__8 is not null)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</si>
  <si>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</si>
  <si>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</si>
  <si>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</si>
  <si>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        (8 = @p__linq__9)</t>
  </si>
  <si>
    <t xml:space="preserve">                (@p__linq__9 is not null)</t>
  </si>
  <si>
    <t xml:space="preserve">            [Extent7].[ItemValuesName]</t>
  </si>
  <si>
    <t xml:space="preserve">                (9 = @p__linq__10)</t>
  </si>
  <si>
    <t xml:space="preserve">                (@p__linq__10 is not null)</t>
  </si>
  <si>
    <t xml:space="preserve">            str(cast([Extent1].[Qty] as float))</t>
  </si>
  <si>
    <t xml:space="preserve">                (10 = @p__linq__11)</t>
  </si>
  <si>
    <t xml:space="preserve">                (@p__linq__11 is not null)</t>
  </si>
  <si>
    <t xml:space="preserve">            N''</t>
  </si>
  <si>
    <t xml:space="preserve">                (11 = @p__linq__12)</t>
  </si>
  <si>
    <t xml:space="preserve">                (@p__linq__12 is not null)</t>
  </si>
  <si>
    <t xml:space="preserve">            [Apply1].[ItemValuesName]</t>
  </si>
  <si>
    <t xml:space="preserve">                (12 = @p__linq__13)</t>
  </si>
  <si>
    <t xml:space="preserve">                (@p__linq__13 is not null)</t>
  </si>
  <si>
    <t xml:space="preserve">            [Apply1].[Remark]</t>
  </si>
  <si>
    <t xml:space="preserve">                (13 = @p__linq__14)</t>
  </si>
  <si>
    <t xml:space="preserve">                (@p__linq__14 is not null)</t>
  </si>
  <si>
    <t xml:space="preserve">            [Apply1].[ItemValuesName1]</t>
  </si>
  <si>
    <t xml:space="preserve">                (14 = @p__linq__15)</t>
  </si>
  <si>
    <t xml:space="preserve">                (@p__linq__15 is not null)</t>
  </si>
  <si>
    <t xml:space="preserve">            ([Apply1].[CreatedDate] is null)</t>
  </si>
  <si>
    <t xml:space="preserve">                right(N' ' + str(cast(datepart(yyyy, [Apply1].[CreatedDate]) as float)), cast(4 as bigint)) +</t>
  </si>
  <si>
    <t xml:space="preserve">                right(N' ' + str(cast(datepart(mm, [Apply1].[CreatedDate]) as float)), cast(2 as bigint)) +</t>
  </si>
  <si>
    <t xml:space="preserve">                right(N' ' + str(cast(datepart(dd, [Apply1].[CreatedDate]) as float)), cast(2 as bigint)) +</t>
  </si>
  <si>
    <t xml:space="preserve">                right(N' ' + str(cast(datepart(hh, [Apply1].[CreatedDate]) as float)), cast(2 as bigint)) +</t>
  </si>
  <si>
    <t xml:space="preserve">                right(N' ' + str(cast(datepart(mi, [Apply1].[CreatedDate]) as float)), cast(2 as bigint)) +</t>
  </si>
  <si>
    <t xml:space="preserve">                right(N' ' + str(cast(datepart(ss, [Apply1].[CreatedDate]) as float)), cast(2 as bigint)),</t>
  </si>
  <si>
    <t xml:space="preserve">                (15 = @p__linq__16)</t>
  </si>
  <si>
    <t xml:space="preserve">                (@p__linq__16 is not null)</t>
  </si>
  <si>
    <t xml:space="preserve">                right(N' ' + str(cast(datepart(yyyy, [Extent1].[BASTPlanDate]) as float)), cast(4 as bigint)) +</t>
  </si>
  <si>
    <t xml:space="preserve">                right(N' ' + str(cast(datepart(mm, [Extent1].[BASTPlanDate]) as float)), cast(2 as bigint)) +</t>
  </si>
  <si>
    <t xml:space="preserve">                right(N' ' + str(cast(datepart(dd, [Extent1].[BASTPlanDate]) as float)), cast(2 as bigint)),</t>
  </si>
  <si>
    <t xml:space="preserve">                right(N' ' + str(cast(datepart(yyyy, [Extent1].[BASTActualDate]) as float)), cast(4 as bigint)) +</t>
  </si>
  <si>
    <t xml:space="preserve">                right(N' ' + str(cast(datepart(mm, [Extent1].[BASTActualDate]) as float)), cast(2 as bigint)) +</t>
  </si>
  <si>
    <t xml:space="preserve">                right(N' ' + str(cast(datepart(dd, [Extent1].[BASTActualDate]) as float)), cast(2 as bigint)),</t>
  </si>
  <si>
    <t xml:space="preserve">        end as [C1],</t>
  </si>
  <si>
    <t xml:space="preserve">        */</t>
  </si>
  <si>
    <t xml:space="preserve">        [Extent1].[IdTb_MGT_UnitPrep] as [IdTb_MGT_UnitPrep],</t>
  </si>
  <si>
    <t xml:space="preserve">        [Extent1].[PONumber] as [PONumber],</t>
  </si>
  <si>
    <t xml:space="preserve">        [Extent1].[Qty] as [Qty],</t>
  </si>
  <si>
    <t xml:space="preserve">        [Extent1].[PODate] as [PODate],</t>
  </si>
  <si>
    <t xml:space="preserve">        [Extent1].[POApprovalDate] as [POApprovalDate],</t>
  </si>
  <si>
    <t xml:space="preserve">        [Extent1].[BASTPlanDate] as [BASTPlanDate],</t>
  </si>
  <si>
    <t xml:space="preserve">        [Extent1].[BASTActualDate] as [BASTActualDate],</t>
  </si>
  <si>
    <t xml:space="preserve">        [Extent2].[BranchShortName] as [BranchShortName],</t>
  </si>
  <si>
    <t xml:space="preserve">        [Extent3].[AgreementNumber] as [AgreementNumber],</t>
  </si>
  <si>
    <t xml:space="preserve">        [Extent4].[CustomerName] as [CustomerName],</t>
  </si>
  <si>
    <t xml:space="preserve">        [Extent5].[SupplierName] as [SupplierName],</t>
  </si>
  <si>
    <t xml:space="preserve">        [Extent7].[ItemValuesName] as [ItemValuesName],</t>
  </si>
  <si>
    <t xml:space="preserve">            ([Extent1].[IdProduct] is null)</t>
  </si>
  <si>
    <t xml:space="preserve">            [Extent1].[PODtlName]</t>
  </si>
  <si>
    <t xml:space="preserve">            [Extent6].[ModelName]</t>
  </si>
  <si>
    <t xml:space="preserve">        end as [C2],</t>
  </si>
  <si>
    <t xml:space="preserve">        N'' as [C3],</t>
  </si>
  <si>
    <t xml:space="preserve">        cast([Apply1].[CreatedDate] as datetime2) as [C4],</t>
  </si>
  <si>
    <t xml:space="preserve">        N'' as [C5],</t>
  </si>
  <si>
    <t xml:space="preserve">            right(N' ' + str(cast(datepart(yyyy, [Extent1].[PODate]) as float)), cast(4 as bigint)) +</t>
  </si>
  <si>
    <t xml:space="preserve">            right(N' ' + str(cast(datepart(mm, [Extent1].[PODate]) as float)), cast(2 as bigint)) +</t>
  </si>
  <si>
    <t xml:space="preserve">            right(N' ' + str(cast(datepart(dd, [Extent1].[PODate]) as float)), cast(2 as bigint)),</t>
  </si>
  <si>
    <t xml:space="preserve">            right(N' ' + str(cast(datepart(yyyy, [Extent1].[POApprovalDate]) as float)), cast(4 as bigint)) +</t>
  </si>
  <si>
    <t xml:space="preserve">            right(N' ' + str(cast(datepart(mm, [Extent1].[POApprovalDate]) as float)), cast(2 as bigint)) +</t>
  </si>
  <si>
    <t xml:space="preserve">            right(N' ' + str(cast(datepart(dd,  [Extent1].[POApprovalDate]) as float)), cast(2 as bigint)),</t>
  </si>
  <si>
    <t xml:space="preserve">        ) as [C7],</t>
  </si>
  <si>
    <t xml:space="preserve">        ([Apply1].[CreatedDate] is null)</t>
  </si>
  <si>
    <t xml:space="preserve">            right(N' ' + str(cast(datepart(yyyy, [Apply1].[CreatedDate]) as float)), cast(4 as bigint)) +</t>
  </si>
  <si>
    <t xml:space="preserve">            right(N' ' + str(cast(datepart(mm, [Apply1].[CreatedDate]) as float)), cast(2 as bigint)) +</t>
  </si>
  <si>
    <t xml:space="preserve">            right(N' ' + str(cast(datepart(dd, [Apply1].[CreatedDate]) as float)), cast(2 as bigint)) +</t>
  </si>
  <si>
    <t xml:space="preserve">            right(N' ' + str(cast(datepart(hh, [Apply1].[CreatedDate]) as float)), cast(2 as bigint)) +</t>
  </si>
  <si>
    <t xml:space="preserve">            right(N' ' + str(cast(datepart(mi,  [Apply1].[CreatedDate]) as float)), cast(2 as bigint)) +</t>
  </si>
  <si>
    <t xml:space="preserve">            right(N' ' + str(cast(datepart(ss, [Apply1].[CreatedDate]) as float)), cast(2 as bigint)),</t>
  </si>
  <si>
    <t xml:space="preserve">            N'0')</t>
  </si>
  <si>
    <t xml:space="preserve">        end as [C8],</t>
  </si>
  <si>
    <t xml:space="preserve">            right(N' ' + str(cast(datepart(yyyy, [Extent1].[BASTPlanDate]) as float)), cast(4 as bigint)) +</t>
  </si>
  <si>
    <t xml:space="preserve">            right(N' ' + str(cast(datepart(mm, [Extent1].[BASTPlanDate]) as float)), cast(2 as bigint)) +</t>
  </si>
  <si>
    <t xml:space="preserve">            right(N' ' + str(cast(datepart(dd, [Extent1].[BASTPlanDate]) as float)), cast(2 as bigint)),</t>
  </si>
  <si>
    <t xml:space="preserve">        ) as [C9],</t>
  </si>
  <si>
    <t xml:space="preserve">            right(N' ' + str(cast(datepart(yyyy, [Extent1].[BASTActualDate]) as float)), cast(4 as bigint)) +</t>
  </si>
  <si>
    <t xml:space="preserve">            right(N' ' + str(cast(datepart(mm, [Extent1].[BASTActualDate]) as float)), cast(2 as bigint)) +</t>
  </si>
  <si>
    <t xml:space="preserve">            right(N' ' + str(cast(datepart(dd, [Extent1].[BASTActualDate]) as float)), cast(2 as bigint)),</t>
  </si>
  <si>
    <t xml:space="preserve">            right(N' ' + str(cast(datepart(mm, [Extent1].[PODate]) as float)), cast(2 as bigint)) + N'/' +</t>
  </si>
  <si>
    <t xml:space="preserve">            right(N' ' + str(cast(datepart(dd, [Extent1].[PODate]) as float)), cast(2 as bigint)) + N'/' +</t>
  </si>
  <si>
    <t xml:space="preserve">            right(N' ' + str(cast(datepart(yyyy, [Extent1].[PODate]) as float)), cast(4 as bigint)),</t>
  </si>
  <si>
    <t xml:space="preserve">        replace(right(N' ' + str(cast(datepart(mm,</t>
  </si>
  <si>
    <t xml:space="preserve">            [Extent1].[POApprovalDate]) as float)),</t>
  </si>
  <si>
    <t xml:space="preserve">            cast(2 as bigint)) + N'/' +</t>
  </si>
  <si>
    <t xml:space="preserve">            right(N' ' + str(cast(datepart(dd,</t>
  </si>
  <si>
    <t xml:space="preserve">            cast(2 as bigint)) + N'/' + right(N' ' + str(cast(datepart(yyyy,</t>
  </si>
  <si>
    <t xml:space="preserve">            cast(4 as bigint)),</t>
  </si>
  <si>
    <t xml:space="preserve">        ) as [C12],</t>
  </si>
  <si>
    <t xml:space="preserve">            [Apply1].[CreatedDate]) as float)),</t>
  </si>
  <si>
    <t xml:space="preserve">        ) as [C13],</t>
  </si>
  <si>
    <t xml:space="preserve">            [Extent1].[BASTPlanDate]) as float)),</t>
  </si>
  <si>
    <t xml:space="preserve">        ) as [C14],</t>
  </si>
  <si>
    <t xml:space="preserve">            [Extent1].[BASTActualDate]) as float)),</t>
  </si>
  <si>
    <t xml:space="preserve">        ) as [C15],</t>
  </si>
  <si>
    <t xml:space="preserve">        [Apply1].[Remark] as [Remark],</t>
  </si>
  <si>
    <t xml:space="preserve">        [Apply1].[ItemValuesName] as [ItemValuesName1],</t>
  </si>
  <si>
    <t xml:space="preserve">        [Apply1].[ItemValuesName1] as [ItemValuesName2]</t>
  </si>
  <si>
    <t xml:space="preserve">        [dbo].[Tb_MGT_UnitPrep] as [Extent1]</t>
  </si>
  <si>
    <t xml:space="preserve">        inner join [dbo].[Tb_OPL_Branch] as [Extent2]</t>
  </si>
  <si>
    <t xml:space="preserve">        on [Extent1].[IdBranch] = [Extent2].[IdTb_OPL_Branch]</t>
  </si>
  <si>
    <t xml:space="preserve">        inner join [dbo].[OPLAgreement] as [Extent3]</t>
  </si>
  <si>
    <t xml:space="preserve">        on [Extent1].[IdOPLAgreement] = [Extent3].[IdOPLAgreement]</t>
  </si>
  <si>
    <t xml:space="preserve">        inner join [dbo].[Customer] as [Extent4]</t>
  </si>
  <si>
    <t xml:space="preserve">        on [Extent1].[IdCustomer] = [Extent4].[IdCustomer]</t>
  </si>
  <si>
    <t xml:space="preserve">        inner join [dbo].[Supplier] as [Extent5]</t>
  </si>
  <si>
    <t xml:space="preserve">        on [Extent1].[IdSupplier] = [Extent5].[IdSupplier]</t>
  </si>
  <si>
    <t xml:space="preserve">        left outer join [dbo].[Product] as [Extent6]</t>
  </si>
  <si>
    <t xml:space="preserve">        on ([Extent6].[IsDeleted] &lt;&gt; cast(1 as bit))</t>
  </si>
  <si>
    <t xml:space="preserve">        ([Extent1].[IdProduct] = [Extent6].[IdProduct])</t>
  </si>
  <si>
    <t xml:space="preserve">        inner join [dbo].[OptionItemValues] as [Extent7]</t>
  </si>
  <si>
    <t xml:space="preserve">        on [Extent1].[LeaseCategory] = [Extent7].[IdOptionItemValue]</t>
  </si>
  <si>
    <t xml:space="preserve">            [Limit1].[IdTb_MGT_UnitPrep] as [IdTb_MGT_UnitPrep1],</t>
  </si>
  <si>
    <t xml:space="preserve">            [Limit1].[Remark] as [Remark],</t>
  </si>
  <si>
    <t xml:space="preserve">            [Limit1].[CreatedDate] as [CreatedDate],</t>
  </si>
  <si>
    <t xml:space="preserve">            [Limit1].[ItemValuesName] as [ItemValuesName],</t>
  </si>
  <si>
    <t xml:space="preserve">            [Limit1].[ItemValuesName1] as [ItemValuesName1]</t>
  </si>
  <si>
    <t xml:space="preserve">                [Extent8].[IdTb_MGT_UnitPrep] as [IdTb_MGT_UnitPrep]</t>
  </si>
  <si>
    <t xml:space="preserve">                [dbo].[Tb_MGT_UnitPrepDtl] as [Extent8]</t>
  </si>
  <si>
    <t xml:space="preserve">                [dbo].[OptionItemValues] as [Extent9]</t>
  </si>
  <si>
    <t xml:space="preserve">                on [Extent8].[ProgressStatus] = [Extent9].[IdOptionItemValue]</t>
  </si>
  <si>
    <t xml:space="preserve">                [dbo].[OptionItemValues] as [Extent10]</t>
  </si>
  <si>
    <t xml:space="preserve">                on [Extent8].[UnitReadiness] =(ltrim(rtrim(str(cast([Extent10].[IdOptionItemValue]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</si>
  <si>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</si>
  <si>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</si>
  <si>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</si>
  <si>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cross apply</t>
  </si>
  <si>
    <t xml:space="preserve">                [Project2].[IdTb_MGT_UnitPrep] as [IdTb_MGT_UnitPrep],</t>
  </si>
  <si>
    <t xml:space="preserve">                [Project2].[Remark] as [Remark],</t>
  </si>
  <si>
    <t xml:space="preserve">                [Project2].[CreatedDate] as [CreatedDate],</t>
  </si>
  <si>
    <t xml:space="preserve">                [Project2].[ItemValuesName] as [ItemValuesName],</t>
  </si>
  <si>
    <t xml:space="preserve">                [Project2].[ItemValuesName1] as [ItemValuesName1]</t>
  </si>
  <si>
    <t xml:space="preserve">                [Filter2].[IdTb_MGT_UnitPrep] as [IdTb_MGT_UnitPrep],</t>
  </si>
  <si>
    <t xml:space="preserve">                [Filter2].[Remark] as [Remark],</t>
  </si>
  <si>
    <t xml:space="preserve">                [Filter2].[CreatedDate] as [CreatedDate],</t>
  </si>
  <si>
    <t xml:space="preserve">                [Filter2].[ItemValuesName] as [ItemValuesName],</t>
  </si>
  <si>
    <t xml:space="preserve">                [Extent13].[ItemValuesName] as [ItemValuesName1]</t>
  </si>
  <si>
    <t xml:space="preserve">                    [Extent11].[IdTb_MGT_UnitPrep] as [IdTb_MGT_UnitPrep],</t>
  </si>
  <si>
    <t xml:space="preserve">                    [Extent11].[Remark] as [Remark],</t>
  </si>
  <si>
    <t xml:space="preserve">                    [Extent11].[UnitReadiness] as [UnitReadiness],</t>
  </si>
  <si>
    <t xml:space="preserve">                    [Extent11].[CreatedDate] as [CreatedDate],</t>
  </si>
  <si>
    <t xml:space="preserve">                    [Extent12].[ItemValuesName] as [ItemValuesName]</t>
  </si>
  <si>
    <t xml:space="preserve">                    [dbo].[Tb_MGT_UnitPrepDtl] as [Extent11]</t>
  </si>
  <si>
    <t xml:space="preserve">                    inner join</t>
  </si>
  <si>
    <t xml:space="preserve">                    [dbo].[OptionItemValues] as [Extent12]</t>
  </si>
  <si>
    <t xml:space="preserve">                    on [Extent11].[ProgressStatus] = [Extent12].[IdOptionItemValue]</t>
  </si>
  <si>
    <t xml:space="preserve">                    ([Extent11].[IsDelete] &lt;&gt; cast(1 as bit))</t>
  </si>
  <si>
    <t xml:space="preserve">                    ([Extent12].[IsDeleted] &lt;&gt; cast(1 as bit))</t>
  </si>
  <si>
    <t xml:space="preserve">                [dbo].[OptionItemValues] as [Extent13]</t>
  </si>
  <si>
    <t xml:space="preserve">                on [Filter2].[UnitReadiness] = (ltrim(rtrim(str(cast([Extent13].[IdOptionItemValue] as float)))))</t>
  </si>
  <si>
    <t xml:space="preserve">                ([Extent13].[IsDeleted] &lt;&gt; cast(1 as bit))</t>
  </si>
  <si>
    <t xml:space="preserve">                ([Distinct1].[IdTb_MGT_UnitPrep] = [Filter2].[IdTb_MGT_UnitPrep])</t>
  </si>
  <si>
    <t xml:space="preserve">                [Project2].[CreatedDate] desc</t>
  </si>
  <si>
    <t xml:space="preserve">        on [Extent1].[IdTb_MGT_UnitPrep] = [Apply1].[IdTb_MGT_UnitPrep1]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</si>
  <si>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</si>
  <si>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</si>
  <si>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</si>
  <si>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</si>
  <si>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    ([Extent3].[AgreementNumber] like '0001324/4/01/05/2023' escape '~') -- @p__linq__0</t>
  </si>
  <si>
    <t xml:space="preserve">    ) as [Project3]</t>
  </si>
  <si>
    <t>[Project3].[row_number] &gt; 0</t>
  </si>
  <si>
    <t>[Project3].[C1] desc,</t>
  </si>
  <si>
    <t>[Project3].[IdTb_MGT_UnitPrep] desc;</t>
  </si>
  <si>
    <t>--Allocation:</t>
  </si>
  <si>
    <t>--Status: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</si>
</sst>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  <font>
      <b/>
      <i/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  <xf numFmtId="0" fontId="5" fillId="0" borderId="0" xfId="0" quotePrefix="1" applyFont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41" Type="http://schemas.openxmlformats.org/officeDocument/2006/relationships/image" Target="../media/image86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42" Type="http://schemas.openxmlformats.org/officeDocument/2006/relationships/image" Target="../media/image155.png"/><Relationship Id="rId47" Type="http://schemas.openxmlformats.org/officeDocument/2006/relationships/image" Target="../media/image160.png"/><Relationship Id="rId50" Type="http://schemas.openxmlformats.org/officeDocument/2006/relationships/image" Target="../media/image163.png"/><Relationship Id="rId55" Type="http://schemas.openxmlformats.org/officeDocument/2006/relationships/image" Target="../media/image168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9" Type="http://schemas.openxmlformats.org/officeDocument/2006/relationships/image" Target="../media/image142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45" Type="http://schemas.openxmlformats.org/officeDocument/2006/relationships/image" Target="../media/image158.png"/><Relationship Id="rId53" Type="http://schemas.openxmlformats.org/officeDocument/2006/relationships/image" Target="../media/image166.png"/><Relationship Id="rId58" Type="http://schemas.openxmlformats.org/officeDocument/2006/relationships/image" Target="../media/image171.png"/><Relationship Id="rId5" Type="http://schemas.openxmlformats.org/officeDocument/2006/relationships/image" Target="../media/image118.png"/><Relationship Id="rId19" Type="http://schemas.openxmlformats.org/officeDocument/2006/relationships/image" Target="../media/image132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43" Type="http://schemas.openxmlformats.org/officeDocument/2006/relationships/image" Target="../media/image156.png"/><Relationship Id="rId48" Type="http://schemas.openxmlformats.org/officeDocument/2006/relationships/image" Target="../media/image161.png"/><Relationship Id="rId56" Type="http://schemas.openxmlformats.org/officeDocument/2006/relationships/image" Target="../media/image169.png"/><Relationship Id="rId8" Type="http://schemas.openxmlformats.org/officeDocument/2006/relationships/image" Target="../media/image121.png"/><Relationship Id="rId51" Type="http://schemas.openxmlformats.org/officeDocument/2006/relationships/image" Target="../media/image164.png"/><Relationship Id="rId3" Type="http://schemas.openxmlformats.org/officeDocument/2006/relationships/image" Target="../media/image116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46" Type="http://schemas.openxmlformats.org/officeDocument/2006/relationships/image" Target="../media/image159.png"/><Relationship Id="rId20" Type="http://schemas.openxmlformats.org/officeDocument/2006/relationships/image" Target="../media/image133.png"/><Relationship Id="rId41" Type="http://schemas.openxmlformats.org/officeDocument/2006/relationships/image" Target="../media/image154.jpeg"/><Relationship Id="rId54" Type="http://schemas.openxmlformats.org/officeDocument/2006/relationships/image" Target="../media/image167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49" Type="http://schemas.openxmlformats.org/officeDocument/2006/relationships/image" Target="../media/image162.png"/><Relationship Id="rId57" Type="http://schemas.openxmlformats.org/officeDocument/2006/relationships/image" Target="../media/image170.png"/><Relationship Id="rId10" Type="http://schemas.openxmlformats.org/officeDocument/2006/relationships/image" Target="../media/image123.png"/><Relationship Id="rId31" Type="http://schemas.openxmlformats.org/officeDocument/2006/relationships/image" Target="../media/image144.png"/><Relationship Id="rId44" Type="http://schemas.openxmlformats.org/officeDocument/2006/relationships/image" Target="../media/image157.png"/><Relationship Id="rId52" Type="http://schemas.openxmlformats.org/officeDocument/2006/relationships/image" Target="../media/image16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9.png"/><Relationship Id="rId1" Type="http://schemas.openxmlformats.org/officeDocument/2006/relationships/image" Target="../media/image17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80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3.png"/><Relationship Id="rId13" Type="http://schemas.openxmlformats.org/officeDocument/2006/relationships/image" Target="../media/image198.png"/><Relationship Id="rId3" Type="http://schemas.openxmlformats.org/officeDocument/2006/relationships/image" Target="../media/image188.png"/><Relationship Id="rId7" Type="http://schemas.openxmlformats.org/officeDocument/2006/relationships/image" Target="../media/image192.png"/><Relationship Id="rId12" Type="http://schemas.openxmlformats.org/officeDocument/2006/relationships/image" Target="../media/image197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Relationship Id="rId6" Type="http://schemas.openxmlformats.org/officeDocument/2006/relationships/image" Target="../media/image191.png"/><Relationship Id="rId11" Type="http://schemas.openxmlformats.org/officeDocument/2006/relationships/image" Target="../media/image196.png"/><Relationship Id="rId5" Type="http://schemas.openxmlformats.org/officeDocument/2006/relationships/image" Target="../media/image190.png"/><Relationship Id="rId15" Type="http://schemas.openxmlformats.org/officeDocument/2006/relationships/image" Target="../media/image200.png"/><Relationship Id="rId10" Type="http://schemas.openxmlformats.org/officeDocument/2006/relationships/image" Target="../media/image195.png"/><Relationship Id="rId4" Type="http://schemas.openxmlformats.org/officeDocument/2006/relationships/image" Target="../media/image189.png"/><Relationship Id="rId9" Type="http://schemas.openxmlformats.org/officeDocument/2006/relationships/image" Target="../media/image194.png"/><Relationship Id="rId14" Type="http://schemas.openxmlformats.org/officeDocument/2006/relationships/image" Target="../media/image19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3" Type="http://schemas.openxmlformats.org/officeDocument/2006/relationships/image" Target="../media/image203.png"/><Relationship Id="rId7" Type="http://schemas.openxmlformats.org/officeDocument/2006/relationships/image" Target="../media/image207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5" Type="http://schemas.openxmlformats.org/officeDocument/2006/relationships/image" Target="../media/image205.png"/><Relationship Id="rId10" Type="http://schemas.openxmlformats.org/officeDocument/2006/relationships/image" Target="../media/image210.png"/><Relationship Id="rId4" Type="http://schemas.openxmlformats.org/officeDocument/2006/relationships/image" Target="../media/image204.png"/><Relationship Id="rId9" Type="http://schemas.openxmlformats.org/officeDocument/2006/relationships/image" Target="../media/image20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png"/><Relationship Id="rId2" Type="http://schemas.openxmlformats.org/officeDocument/2006/relationships/image" Target="../media/image215.png"/><Relationship Id="rId1" Type="http://schemas.openxmlformats.org/officeDocument/2006/relationships/image" Target="../media/image214.png"/><Relationship Id="rId4" Type="http://schemas.openxmlformats.org/officeDocument/2006/relationships/image" Target="../media/image21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9.png"/><Relationship Id="rId2" Type="http://schemas.openxmlformats.org/officeDocument/2006/relationships/image" Target="../media/image218.png"/><Relationship Id="rId1" Type="http://schemas.openxmlformats.org/officeDocument/2006/relationships/image" Target="../media/image214.png"/><Relationship Id="rId4" Type="http://schemas.openxmlformats.org/officeDocument/2006/relationships/image" Target="../media/image22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221.png"/><Relationship Id="rId5" Type="http://schemas.openxmlformats.org/officeDocument/2006/relationships/image" Target="../media/image225.png"/><Relationship Id="rId4" Type="http://schemas.openxmlformats.org/officeDocument/2006/relationships/image" Target="../media/image224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7.png"/><Relationship Id="rId2" Type="http://schemas.openxmlformats.org/officeDocument/2006/relationships/image" Target="../media/image226.png"/><Relationship Id="rId1" Type="http://schemas.openxmlformats.org/officeDocument/2006/relationships/image" Target="../media/image21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1.png"/><Relationship Id="rId1" Type="http://schemas.openxmlformats.org/officeDocument/2006/relationships/image" Target="../media/image230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4.png"/><Relationship Id="rId2" Type="http://schemas.openxmlformats.org/officeDocument/2006/relationships/image" Target="../media/image233.png"/><Relationship Id="rId1" Type="http://schemas.openxmlformats.org/officeDocument/2006/relationships/image" Target="../media/image232.png"/><Relationship Id="rId4" Type="http://schemas.openxmlformats.org/officeDocument/2006/relationships/image" Target="../media/image2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8.png"/><Relationship Id="rId1" Type="http://schemas.openxmlformats.org/officeDocument/2006/relationships/image" Target="../media/image237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0.png"/><Relationship Id="rId1" Type="http://schemas.openxmlformats.org/officeDocument/2006/relationships/image" Target="../media/image239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2.png"/><Relationship Id="rId1" Type="http://schemas.openxmlformats.org/officeDocument/2006/relationships/image" Target="../media/image24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6.png"/><Relationship Id="rId2" Type="http://schemas.openxmlformats.org/officeDocument/2006/relationships/image" Target="../media/image245.png"/><Relationship Id="rId1" Type="http://schemas.openxmlformats.org/officeDocument/2006/relationships/image" Target="../media/image244.png"/><Relationship Id="rId4" Type="http://schemas.openxmlformats.org/officeDocument/2006/relationships/image" Target="../media/image247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9.png"/><Relationship Id="rId1" Type="http://schemas.openxmlformats.org/officeDocument/2006/relationships/image" Target="../media/image248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7.png"/><Relationship Id="rId3" Type="http://schemas.openxmlformats.org/officeDocument/2006/relationships/image" Target="../media/image252.png"/><Relationship Id="rId7" Type="http://schemas.openxmlformats.org/officeDocument/2006/relationships/image" Target="../media/image256.png"/><Relationship Id="rId12" Type="http://schemas.openxmlformats.org/officeDocument/2006/relationships/image" Target="../media/image261.png"/><Relationship Id="rId2" Type="http://schemas.openxmlformats.org/officeDocument/2006/relationships/image" Target="../media/image251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1" Type="http://schemas.openxmlformats.org/officeDocument/2006/relationships/image" Target="../media/image260.png"/><Relationship Id="rId5" Type="http://schemas.openxmlformats.org/officeDocument/2006/relationships/image" Target="../media/image254.png"/><Relationship Id="rId10" Type="http://schemas.openxmlformats.org/officeDocument/2006/relationships/image" Target="../media/image259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4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7.png"/><Relationship Id="rId1" Type="http://schemas.openxmlformats.org/officeDocument/2006/relationships/image" Target="../media/image266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0.png"/><Relationship Id="rId7" Type="http://schemas.openxmlformats.org/officeDocument/2006/relationships/image" Target="../media/image274.png"/><Relationship Id="rId2" Type="http://schemas.openxmlformats.org/officeDocument/2006/relationships/image" Target="../media/image269.png"/><Relationship Id="rId1" Type="http://schemas.openxmlformats.org/officeDocument/2006/relationships/image" Target="../media/image268.png"/><Relationship Id="rId6" Type="http://schemas.openxmlformats.org/officeDocument/2006/relationships/image" Target="../media/image273.png"/><Relationship Id="rId5" Type="http://schemas.openxmlformats.org/officeDocument/2006/relationships/image" Target="../media/image272.png"/><Relationship Id="rId4" Type="http://schemas.openxmlformats.org/officeDocument/2006/relationships/image" Target="../media/image27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6.png"/><Relationship Id="rId1" Type="http://schemas.openxmlformats.org/officeDocument/2006/relationships/image" Target="../media/image275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3" Type="http://schemas.openxmlformats.org/officeDocument/2006/relationships/image" Target="../media/image279.png"/><Relationship Id="rId7" Type="http://schemas.openxmlformats.org/officeDocument/2006/relationships/image" Target="../media/image283.png"/><Relationship Id="rId2" Type="http://schemas.openxmlformats.org/officeDocument/2006/relationships/image" Target="../media/image278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5" Type="http://schemas.openxmlformats.org/officeDocument/2006/relationships/image" Target="../media/image281.png"/><Relationship Id="rId10" Type="http://schemas.openxmlformats.org/officeDocument/2006/relationships/image" Target="../media/image286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0.png"/><Relationship Id="rId2" Type="http://schemas.openxmlformats.org/officeDocument/2006/relationships/image" Target="../media/image279.png"/><Relationship Id="rId1" Type="http://schemas.openxmlformats.org/officeDocument/2006/relationships/image" Target="../media/image278.png"/><Relationship Id="rId4" Type="http://schemas.openxmlformats.org/officeDocument/2006/relationships/image" Target="../media/image281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8.png"/><Relationship Id="rId1" Type="http://schemas.openxmlformats.org/officeDocument/2006/relationships/image" Target="../media/image287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1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Relationship Id="rId5" Type="http://schemas.openxmlformats.org/officeDocument/2006/relationships/image" Target="../media/image293.png"/><Relationship Id="rId4" Type="http://schemas.openxmlformats.org/officeDocument/2006/relationships/image" Target="../media/image292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7.png"/><Relationship Id="rId1" Type="http://schemas.openxmlformats.org/officeDocument/2006/relationships/image" Target="../media/image296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5.png"/><Relationship Id="rId3" Type="http://schemas.openxmlformats.org/officeDocument/2006/relationships/image" Target="../media/image300.png"/><Relationship Id="rId7" Type="http://schemas.openxmlformats.org/officeDocument/2006/relationships/image" Target="../media/image304.png"/><Relationship Id="rId2" Type="http://schemas.openxmlformats.org/officeDocument/2006/relationships/image" Target="../media/image299.png"/><Relationship Id="rId1" Type="http://schemas.openxmlformats.org/officeDocument/2006/relationships/image" Target="../media/image298.png"/><Relationship Id="rId6" Type="http://schemas.openxmlformats.org/officeDocument/2006/relationships/image" Target="../media/image303.png"/><Relationship Id="rId5" Type="http://schemas.openxmlformats.org/officeDocument/2006/relationships/image" Target="../media/image302.png"/><Relationship Id="rId4" Type="http://schemas.openxmlformats.org/officeDocument/2006/relationships/image" Target="../media/image301.png"/><Relationship Id="rId9" Type="http://schemas.openxmlformats.org/officeDocument/2006/relationships/image" Target="../media/image306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Relationship Id="rId4" Type="http://schemas.openxmlformats.org/officeDocument/2006/relationships/image" Target="../media/image310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3" Type="http://schemas.openxmlformats.org/officeDocument/2006/relationships/image" Target="../media/image313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2" Type="http://schemas.openxmlformats.org/officeDocument/2006/relationships/image" Target="../media/image312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5" Type="http://schemas.openxmlformats.org/officeDocument/2006/relationships/image" Target="../media/image315.png"/><Relationship Id="rId10" Type="http://schemas.openxmlformats.org/officeDocument/2006/relationships/image" Target="../media/image320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7" Type="http://schemas.openxmlformats.org/officeDocument/2006/relationships/image" Target="../media/image331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142571</xdr:colOff>
      <xdr:row>10</xdr:row>
      <xdr:rowOff>133119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BA338-2B98-4B3F-962D-866C5973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14</xdr:col>
      <xdr:colOff>104471</xdr:colOff>
      <xdr:row>11</xdr:row>
      <xdr:rowOff>95019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DA9D9D-1F4D-4154-A4B8-F2560A9C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61</xdr:col>
      <xdr:colOff>46190</xdr:colOff>
      <xdr:row>50</xdr:row>
      <xdr:rowOff>56262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69B175-C674-4699-BBC2-A162EE0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4765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13</xdr:row>
      <xdr:rowOff>152400</xdr:rowOff>
    </xdr:from>
    <xdr:to>
      <xdr:col>62</xdr:col>
      <xdr:colOff>8090</xdr:colOff>
      <xdr:row>51</xdr:row>
      <xdr:rowOff>18162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454D-6108-43C9-B85B-AC5052E2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6289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60</xdr:col>
      <xdr:colOff>74786</xdr:colOff>
      <xdr:row>99</xdr:row>
      <xdr:rowOff>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3998F2-7891-461E-8435-5B4FB3A8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9060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52</xdr:row>
      <xdr:rowOff>152400</xdr:rowOff>
    </xdr:from>
    <xdr:to>
      <xdr:col>61</xdr:col>
      <xdr:colOff>36686</xdr:colOff>
      <xdr:row>99</xdr:row>
      <xdr:rowOff>160805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92DE0-A94F-4013-9BD1-AF4BDAA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00584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170738</xdr:colOff>
      <xdr:row>120</xdr:row>
      <xdr:rowOff>142405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53C4D8-B608-4508-B529-EF3AC706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92405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101</xdr:row>
      <xdr:rowOff>152400</xdr:rowOff>
    </xdr:from>
    <xdr:to>
      <xdr:col>31</xdr:col>
      <xdr:colOff>132638</xdr:colOff>
      <xdr:row>121</xdr:row>
      <xdr:rowOff>104305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1B7092-A171-46DF-956F-CE94AC0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93929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1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3219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81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09" workbookViewId="0">
      <selection activeCell="B251" sqref="B2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2889</v>
      </c>
    </row>
    <row r="1592" spans="2:4" x14ac:dyDescent="0.25">
      <c r="D1592" s="1" t="s">
        <v>2890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sheetPr>
    <tabColor rgb="FFFF0000"/>
  </sheetPr>
  <dimension ref="B2:BH158"/>
  <sheetViews>
    <sheetView topLeftCell="A91" workbookViewId="0">
      <selection activeCell="AL101" sqref="AL101:BR11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3591</v>
      </c>
    </row>
    <row r="14" spans="2:2" x14ac:dyDescent="0.25">
      <c r="B14" s="1" t="s">
        <v>328</v>
      </c>
    </row>
    <row r="16" spans="2:2" x14ac:dyDescent="0.25">
      <c r="B16" s="4" t="s">
        <v>3592</v>
      </c>
    </row>
    <row r="44" spans="2:2" x14ac:dyDescent="0.25">
      <c r="B44" s="1" t="s">
        <v>3593</v>
      </c>
    </row>
    <row r="46" spans="2:2" x14ac:dyDescent="0.25">
      <c r="B46" s="4" t="s">
        <v>3594</v>
      </c>
    </row>
    <row r="76" spans="2:2" x14ac:dyDescent="0.25">
      <c r="B76" s="1" t="s">
        <v>3595</v>
      </c>
    </row>
    <row r="78" spans="2:2" x14ac:dyDescent="0.25">
      <c r="B78" s="4" t="s">
        <v>3596</v>
      </c>
    </row>
    <row r="101" spans="38:60" x14ac:dyDescent="0.25">
      <c r="AL101" s="2" t="s">
        <v>6027</v>
      </c>
    </row>
    <row r="102" spans="38:60" x14ac:dyDescent="0.25">
      <c r="AL102" s="60" t="s">
        <v>3597</v>
      </c>
      <c r="AM102" s="60"/>
      <c r="AN102" s="60"/>
      <c r="AO102" s="60"/>
      <c r="AP102" s="60"/>
      <c r="AQ102" s="60"/>
      <c r="AR102" s="60"/>
      <c r="AS102" s="60"/>
      <c r="AT102" s="61" t="s">
        <v>3599</v>
      </c>
      <c r="AU102" s="62" t="s">
        <v>3598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2393</v>
      </c>
      <c r="AT104" s="23" t="s">
        <v>3599</v>
      </c>
      <c r="AU104" s="6" t="s">
        <v>2394</v>
      </c>
    </row>
    <row r="106" spans="38:60" x14ac:dyDescent="0.25">
      <c r="AL106" s="20" t="s">
        <v>6029</v>
      </c>
    </row>
    <row r="108" spans="38:60" x14ac:dyDescent="0.25">
      <c r="AL108" s="1" t="s">
        <v>6025</v>
      </c>
      <c r="AT108" s="1" t="s">
        <v>3599</v>
      </c>
      <c r="AU108" s="6" t="s">
        <v>6030</v>
      </c>
    </row>
    <row r="109" spans="38:60" x14ac:dyDescent="0.25">
      <c r="AL109" s="1" t="s">
        <v>6026</v>
      </c>
      <c r="AT109" s="1" t="s">
        <v>3599</v>
      </c>
      <c r="AU109" s="6" t="s">
        <v>6028</v>
      </c>
    </row>
    <row r="111" spans="38:60" x14ac:dyDescent="0.25">
      <c r="AL111" s="1" t="s">
        <v>6032</v>
      </c>
      <c r="AT111" s="1" t="s">
        <v>3599</v>
      </c>
      <c r="AU111" s="6" t="s">
        <v>6031</v>
      </c>
    </row>
    <row r="113" spans="2:2" x14ac:dyDescent="0.25">
      <c r="B113" s="1" t="s">
        <v>4384</v>
      </c>
    </row>
    <row r="115" spans="2:2" x14ac:dyDescent="0.25">
      <c r="B115" s="1" t="s">
        <v>4385</v>
      </c>
    </row>
    <row r="130" spans="2:2" x14ac:dyDescent="0.25">
      <c r="B130" s="4" t="s">
        <v>4386</v>
      </c>
    </row>
    <row r="156" spans="2:2" x14ac:dyDescent="0.25">
      <c r="B156" s="1" t="s">
        <v>4387</v>
      </c>
    </row>
    <row r="158" spans="2:2" x14ac:dyDescent="0.25">
      <c r="B158" s="1" t="s">
        <v>4388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DBB-924B-43FE-B840-1560BF29A06C}">
  <sheetPr>
    <tabColor rgb="FFFF0000"/>
  </sheetPr>
  <dimension ref="A1"/>
  <sheetViews>
    <sheetView workbookViewId="0">
      <selection activeCell="AU99" sqref="AU99"/>
    </sheetView>
  </sheetViews>
  <sheetFormatPr defaultColWidth="2.85546875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92" zoomScaleNormal="100" workbookViewId="0">
      <selection activeCell="D1734" sqref="D173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2274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2275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2276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2277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2278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2279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2280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2281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2275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2282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2423</v>
      </c>
    </row>
    <row r="1373" spans="2:92" x14ac:dyDescent="0.25">
      <c r="D1373" s="28" t="s">
        <v>2422</v>
      </c>
    </row>
    <row r="1375" spans="2:92" x14ac:dyDescent="0.25">
      <c r="D1375" s="1" t="s">
        <v>2275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2276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2278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2279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2280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2281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2275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2282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2289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2290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2291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2292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2293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2294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2295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2296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2297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2298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2299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2300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2301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2302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2303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2304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2305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2306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2307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2308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2309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2310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2311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2312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2313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2314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2315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2316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2317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2318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2319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2320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2321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2322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2323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2324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2319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2320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2325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2326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2327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2328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2303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2329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2329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2304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2305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2330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2331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2306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2332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2332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2307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2333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2334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2308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2335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2336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2309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2337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2338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2339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2340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2341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2342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2337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2343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2340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2339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2342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2344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2275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2345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2275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2346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2329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2329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2347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2348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2349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2350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2332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2332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2351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2333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2352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2294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2353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2354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2355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2356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2357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2358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2359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2360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2340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2361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2342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2362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2340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2363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2342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2364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2365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2366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2367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2368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2351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2294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2355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2358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2360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2361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2369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2370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2371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2372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2373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2374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2369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2370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2371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2375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2376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2377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2378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2379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2380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2381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2382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2383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2362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2384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2385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2275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2386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2387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2388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2389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2390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2391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2392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2390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2393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2394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2395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2396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2397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2395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2276</v>
      </c>
      <c r="E1908" s="1"/>
      <c r="F1908" s="1"/>
      <c r="G1908" s="1"/>
      <c r="H1908" s="1"/>
      <c r="I1908" s="1"/>
      <c r="J1908" s="1"/>
      <c r="K1908" s="1"/>
      <c r="L1908" s="1"/>
      <c r="M1908" s="4" t="s">
        <v>2346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2398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2399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2400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2401</v>
      </c>
      <c r="AC1927" s="1"/>
      <c r="AD1927" s="1"/>
      <c r="AE1927" s="1"/>
      <c r="AF1927" s="1"/>
      <c r="AG1927" s="23" t="s">
        <v>2390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2402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2403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2404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2405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2406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2395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2407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2408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2409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2410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2293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2294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2295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2296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2297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2298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2299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2300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2329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2411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2332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2412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2413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2331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2332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2414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2415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2416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2417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2336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2340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2342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2275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2418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2419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2420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2421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2275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CW115"/>
  <sheetViews>
    <sheetView topLeftCell="A61" workbookViewId="0">
      <selection activeCell="BE86" sqref="BE86"/>
    </sheetView>
  </sheetViews>
  <sheetFormatPr defaultColWidth="2.85546875" defaultRowHeight="15" x14ac:dyDescent="0.25"/>
  <sheetData>
    <row r="2" spans="2:56" x14ac:dyDescent="0.25">
      <c r="B2" s="53" t="s">
        <v>5910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5916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5911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5917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5912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5918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5913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5919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5914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5920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5956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5977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5957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5978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2294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5973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5958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5974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2296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5922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5959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5975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2298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5970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5960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5971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5961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5972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5915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5976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5923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5916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5979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5917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5918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5919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5920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5916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5921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5962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5980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5963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5981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5922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5982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5964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5983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5923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5984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5985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5986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5924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5987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5988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5925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5926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5989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5927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5990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5928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5922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5929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5991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5930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5970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5931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5971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5932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5972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5933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5934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5992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5935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5993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5936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2312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5994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5910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5937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5938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5995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5939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5996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5940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5997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5941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5998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5942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5999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5943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6000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5944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5945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5946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2293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2294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2295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2296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101" x14ac:dyDescent="0.25">
      <c r="B65" s="34" t="s">
        <v>5965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6001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101" x14ac:dyDescent="0.25">
      <c r="B66" s="34" t="s">
        <v>5966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2298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Q66" s="2" t="s">
        <v>6027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2:101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Q67" s="60" t="s">
        <v>3597</v>
      </c>
      <c r="BR67" s="60"/>
      <c r="BS67" s="60"/>
      <c r="BT67" s="60"/>
      <c r="BU67" s="60"/>
      <c r="BV67" s="60"/>
      <c r="BW67" s="60"/>
      <c r="BX67" s="60"/>
      <c r="BY67" s="61" t="s">
        <v>3599</v>
      </c>
      <c r="BZ67" s="62" t="s">
        <v>3598</v>
      </c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2:101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6002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2:101" x14ac:dyDescent="0.25">
      <c r="B69" s="34" t="s">
        <v>5948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6003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Q69" s="1" t="s">
        <v>2393</v>
      </c>
      <c r="BR69" s="1"/>
      <c r="BS69" s="1"/>
      <c r="BT69" s="1"/>
      <c r="BU69" s="1"/>
      <c r="BV69" s="1"/>
      <c r="BW69" s="1"/>
      <c r="BX69" s="1"/>
      <c r="BY69" s="23" t="s">
        <v>3599</v>
      </c>
      <c r="BZ69" s="6" t="s">
        <v>2394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2:101" x14ac:dyDescent="0.25">
      <c r="B70" s="34" t="s">
        <v>5949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2326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2:101" x14ac:dyDescent="0.25">
      <c r="B71" s="34" t="s">
        <v>5968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Q71" s="20" t="s">
        <v>6029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2:101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6004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2:101" x14ac:dyDescent="0.25">
      <c r="B73" s="34" t="s">
        <v>5950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6005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Q73" s="1" t="s">
        <v>6025</v>
      </c>
      <c r="BR73" s="1"/>
      <c r="BS73" s="1"/>
      <c r="BT73" s="1"/>
      <c r="BU73" s="1"/>
      <c r="BV73" s="1"/>
      <c r="BW73" s="1"/>
      <c r="BX73" s="1"/>
      <c r="BY73" s="1" t="s">
        <v>3599</v>
      </c>
      <c r="BZ73" s="6" t="s">
        <v>6030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2:101" x14ac:dyDescent="0.25">
      <c r="B74" s="34" t="s">
        <v>5967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6006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Q74" s="1" t="s">
        <v>6026</v>
      </c>
      <c r="BR74" s="1"/>
      <c r="BS74" s="1"/>
      <c r="BT74" s="1"/>
      <c r="BU74" s="1"/>
      <c r="BV74" s="1"/>
      <c r="BW74" s="1"/>
      <c r="BX74" s="1"/>
      <c r="BY74" s="1" t="s">
        <v>3599</v>
      </c>
      <c r="BZ74" s="6" t="s">
        <v>6028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2:101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2:101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6007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Q76" s="1" t="s">
        <v>6032</v>
      </c>
      <c r="BR76" s="1"/>
      <c r="BS76" s="1"/>
      <c r="BT76" s="1"/>
      <c r="BU76" s="1"/>
      <c r="BV76" s="1"/>
      <c r="BW76" s="1"/>
      <c r="BX76" s="1"/>
      <c r="BY76" s="1" t="s">
        <v>3599</v>
      </c>
      <c r="BZ76" s="6" t="s">
        <v>6031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2:101" x14ac:dyDescent="0.25">
      <c r="B77" s="34" t="s">
        <v>5951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101" x14ac:dyDescent="0.25">
      <c r="B78" s="34" t="s">
        <v>5952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6008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101" x14ac:dyDescent="0.25">
      <c r="B79" s="34" t="s">
        <v>5953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101" x14ac:dyDescent="0.25">
      <c r="B80" s="34" t="s">
        <v>5969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6263</v>
      </c>
      <c r="BQ80" s="1" t="s">
        <v>2391</v>
      </c>
    </row>
    <row r="81" spans="2:72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4070</v>
      </c>
      <c r="BQ81" s="6" t="s">
        <v>2392</v>
      </c>
    </row>
    <row r="82" spans="2:72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72" x14ac:dyDescent="0.25">
      <c r="B83" s="34" t="s">
        <v>5954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6264</v>
      </c>
      <c r="BQ83" s="1" t="s">
        <v>2393</v>
      </c>
    </row>
    <row r="84" spans="2:72" x14ac:dyDescent="0.25">
      <c r="B84" s="34" t="s">
        <v>5955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BQ84" s="6" t="s">
        <v>2394</v>
      </c>
    </row>
    <row r="86" spans="2:72" x14ac:dyDescent="0.25">
      <c r="BQ86" s="1" t="s">
        <v>2396</v>
      </c>
    </row>
    <row r="87" spans="2:72" x14ac:dyDescent="0.25">
      <c r="BQ87" s="6" t="s">
        <v>2397</v>
      </c>
    </row>
    <row r="89" spans="2:72" x14ac:dyDescent="0.25">
      <c r="B89" s="37" t="s">
        <v>6282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52"/>
      <c r="AC89" s="52"/>
      <c r="AD89" s="52"/>
      <c r="AE89" s="52"/>
      <c r="AF89" s="52"/>
      <c r="AG89" s="52"/>
      <c r="AH89" s="52"/>
      <c r="AI89" s="52"/>
      <c r="AJ89" s="52"/>
      <c r="AM89" s="37" t="s">
        <v>5910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</row>
    <row r="90" spans="2:72" x14ac:dyDescent="0.25">
      <c r="B90" s="56" t="s">
        <v>353</v>
      </c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5"/>
      <c r="AC90" s="55"/>
      <c r="AD90" s="55"/>
      <c r="AE90" s="55"/>
      <c r="AF90" s="55"/>
      <c r="AG90" s="55"/>
      <c r="AH90" s="55"/>
      <c r="AI90" s="55"/>
      <c r="AJ90" s="55"/>
      <c r="AM90" s="56" t="s">
        <v>353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</row>
    <row r="91" spans="2:72" x14ac:dyDescent="0.25">
      <c r="B91" s="56" t="s">
        <v>5980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5"/>
      <c r="AC91" s="55"/>
      <c r="AD91" s="55"/>
      <c r="AE91" s="55"/>
      <c r="AF91" s="55"/>
      <c r="AG91" s="55"/>
      <c r="AH91" s="55"/>
      <c r="AI91" s="55"/>
      <c r="AJ91" s="55"/>
      <c r="AM91" s="56" t="s">
        <v>5995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</row>
    <row r="92" spans="2:72" x14ac:dyDescent="0.25">
      <c r="B92" s="56" t="s">
        <v>5918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5"/>
      <c r="AC92" s="55"/>
      <c r="AD92" s="55"/>
      <c r="AE92" s="55"/>
      <c r="AF92" s="55"/>
      <c r="AG92" s="55"/>
      <c r="AH92" s="55"/>
      <c r="AI92" s="55"/>
      <c r="AJ92" s="55"/>
      <c r="AM92" s="56" t="s">
        <v>5911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</row>
    <row r="93" spans="2:72" x14ac:dyDescent="0.25">
      <c r="B93" s="56" t="s">
        <v>6279</v>
      </c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5"/>
      <c r="AC93" s="55"/>
      <c r="AD93" s="55"/>
      <c r="AE93" s="55"/>
      <c r="AF93" s="55"/>
      <c r="AG93" s="55"/>
      <c r="AH93" s="55"/>
      <c r="AI93" s="55"/>
      <c r="AJ93" s="55"/>
      <c r="AM93" s="56" t="s">
        <v>6274</v>
      </c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</row>
    <row r="94" spans="2:72" x14ac:dyDescent="0.25">
      <c r="B94" s="56" t="s">
        <v>5987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5"/>
      <c r="AC94" s="55"/>
      <c r="AD94" s="55"/>
      <c r="AE94" s="55"/>
      <c r="AF94" s="55"/>
      <c r="AG94" s="55"/>
      <c r="AH94" s="55"/>
      <c r="AI94" s="55"/>
      <c r="AJ94" s="55"/>
      <c r="AM94" s="56" t="s">
        <v>6273</v>
      </c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</row>
    <row r="95" spans="2:72" x14ac:dyDescent="0.25">
      <c r="B95" s="58" t="s">
        <v>5919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67"/>
      <c r="AC95" s="67"/>
      <c r="AD95" s="67"/>
      <c r="AE95" s="67"/>
      <c r="AF95" s="67"/>
      <c r="AG95" s="67"/>
      <c r="AH95" s="67"/>
      <c r="AI95" s="67"/>
      <c r="AJ95" s="67"/>
      <c r="AM95" s="58" t="s">
        <v>5912</v>
      </c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</row>
    <row r="96" spans="2:72" x14ac:dyDescent="0.25">
      <c r="B96" s="58" t="s">
        <v>5920</v>
      </c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67"/>
      <c r="AC96" s="67"/>
      <c r="AD96" s="67"/>
      <c r="AE96" s="67"/>
      <c r="AF96" s="67"/>
      <c r="AG96" s="67"/>
      <c r="AH96" s="67"/>
      <c r="AI96" s="67"/>
      <c r="AJ96" s="67"/>
      <c r="AM96" s="58" t="s">
        <v>5913</v>
      </c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</row>
    <row r="97" spans="2:72" x14ac:dyDescent="0.25">
      <c r="B97" s="9" t="s">
        <v>5917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5"/>
      <c r="AC97" s="35"/>
      <c r="AD97" s="35"/>
      <c r="AE97" s="35"/>
      <c r="AF97" s="35"/>
      <c r="AG97" s="35"/>
      <c r="AH97" s="35"/>
      <c r="AI97" s="35"/>
      <c r="AJ97" s="35"/>
      <c r="AM97" s="9" t="s">
        <v>6721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6010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5"/>
      <c r="AC98" s="35"/>
      <c r="AD98" s="35"/>
      <c r="AE98" s="35"/>
      <c r="AF98" s="35"/>
      <c r="AG98" s="35"/>
      <c r="AH98" s="35"/>
      <c r="AI98" s="35"/>
      <c r="AJ98" s="35"/>
      <c r="AM98" s="9" t="s">
        <v>6009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6277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5"/>
      <c r="AC99" s="35"/>
      <c r="AD99" s="35"/>
      <c r="AE99" s="35"/>
      <c r="AF99" s="35"/>
      <c r="AG99" s="35"/>
      <c r="AH99" s="35"/>
      <c r="AI99" s="35"/>
      <c r="AJ99" s="35"/>
      <c r="AM99" s="9" t="s">
        <v>6011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6276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5"/>
      <c r="AC100" s="35"/>
      <c r="AD100" s="35"/>
      <c r="AE100" s="35"/>
      <c r="AF100" s="35"/>
      <c r="AG100" s="35"/>
      <c r="AH100" s="35"/>
      <c r="AI100" s="35"/>
      <c r="AJ100" s="35"/>
      <c r="AM100" s="9" t="s">
        <v>6278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6269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5"/>
      <c r="AC101" s="35"/>
      <c r="AD101" s="35"/>
      <c r="AE101" s="35"/>
      <c r="AF101" s="35"/>
      <c r="AG101" s="35"/>
      <c r="AH101" s="35"/>
      <c r="AI101" s="35"/>
      <c r="AJ101" s="35"/>
      <c r="AM101" s="9" t="s">
        <v>6276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6270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5"/>
      <c r="AC102" s="35"/>
      <c r="AD102" s="35"/>
      <c r="AE102" s="35"/>
      <c r="AF102" s="35"/>
      <c r="AG102" s="35"/>
      <c r="AH102" s="35"/>
      <c r="AI102" s="35"/>
      <c r="AJ102" s="35"/>
      <c r="AM102" s="9" t="s">
        <v>6265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5922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5"/>
      <c r="AC103" s="35"/>
      <c r="AD103" s="35"/>
      <c r="AE103" s="35"/>
      <c r="AF103" s="35"/>
      <c r="AG103" s="35"/>
      <c r="AH103" s="35"/>
      <c r="AI103" s="35"/>
      <c r="AJ103" s="35"/>
      <c r="AM103" s="9" t="s">
        <v>6266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6271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5"/>
      <c r="AC104" s="35"/>
      <c r="AD104" s="35"/>
      <c r="AE104" s="35"/>
      <c r="AF104" s="35"/>
      <c r="AG104" s="35"/>
      <c r="AH104" s="35"/>
      <c r="AI104" s="35"/>
      <c r="AJ104" s="35"/>
      <c r="AM104" s="9" t="s">
        <v>2294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5970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5"/>
      <c r="AC105" s="35"/>
      <c r="AD105" s="35"/>
      <c r="AE105" s="35"/>
      <c r="AF105" s="35"/>
      <c r="AG105" s="35"/>
      <c r="AH105" s="35"/>
      <c r="AI105" s="35"/>
      <c r="AJ105" s="35"/>
      <c r="AM105" s="9" t="s">
        <v>6267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5971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/>
      <c r="AC106" s="35"/>
      <c r="AD106" s="35"/>
      <c r="AE106" s="35"/>
      <c r="AF106" s="35"/>
      <c r="AG106" s="35"/>
      <c r="AH106" s="35"/>
      <c r="AI106" s="35"/>
      <c r="AJ106" s="35"/>
      <c r="AM106" s="9" t="s">
        <v>2296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5972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/>
      <c r="AC107" s="35"/>
      <c r="AD107" s="35"/>
      <c r="AE107" s="35"/>
      <c r="AF107" s="35"/>
      <c r="AG107" s="35"/>
      <c r="AH107" s="35"/>
      <c r="AI107" s="35"/>
      <c r="AJ107" s="35"/>
      <c r="AM107" s="9" t="s">
        <v>6268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5"/>
      <c r="AC108" s="35"/>
      <c r="AD108" s="35"/>
      <c r="AE108" s="35"/>
      <c r="AF108" s="35"/>
      <c r="AG108" s="35"/>
      <c r="AH108" s="35"/>
      <c r="AI108" s="35"/>
      <c r="AJ108" s="35"/>
      <c r="AM108" s="9" t="s">
        <v>2298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6013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5"/>
      <c r="AC109" s="35"/>
      <c r="AD109" s="35"/>
      <c r="AE109" s="35"/>
      <c r="AF109" s="35"/>
      <c r="AG109" s="35"/>
      <c r="AH109" s="35"/>
      <c r="AI109" s="35"/>
      <c r="AJ109" s="35"/>
      <c r="AM109" s="9" t="s">
        <v>6275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6014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5"/>
      <c r="AC110" s="35"/>
      <c r="AD110" s="35"/>
      <c r="AE110" s="35"/>
      <c r="AF110" s="35"/>
      <c r="AG110" s="35"/>
      <c r="AH110" s="35"/>
      <c r="AI110" s="35"/>
      <c r="AJ110" s="35"/>
      <c r="AM110" s="9" t="s">
        <v>6272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5"/>
      <c r="AC111" s="35"/>
      <c r="AD111" s="35"/>
      <c r="AE111" s="35"/>
      <c r="AF111" s="35"/>
      <c r="AG111" s="35"/>
      <c r="AH111" s="35"/>
      <c r="AI111" s="35"/>
      <c r="AJ111" s="35"/>
      <c r="AM111" s="9" t="s">
        <v>6012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6015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M112" s="9" t="s">
        <v>6013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6014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6016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6018</v>
      </c>
    </row>
    <row r="181" spans="3:16" x14ac:dyDescent="0.25">
      <c r="C181" s="1" t="s">
        <v>6017</v>
      </c>
    </row>
    <row r="183" spans="3:16" x14ac:dyDescent="0.25">
      <c r="C183" s="3" t="s">
        <v>6019</v>
      </c>
    </row>
    <row r="185" spans="3:16" x14ac:dyDescent="0.25">
      <c r="C185" s="9" t="s">
        <v>6020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6022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6023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6021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2597</v>
      </c>
    </row>
    <row r="4" spans="3:3" x14ac:dyDescent="0.25">
      <c r="C4" t="s">
        <v>2596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4389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4390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4393</v>
      </c>
    </row>
    <row r="57" spans="2:26" x14ac:dyDescent="0.25">
      <c r="C57" s="1" t="s">
        <v>4392</v>
      </c>
    </row>
    <row r="79" spans="2:2" x14ac:dyDescent="0.25">
      <c r="B79" s="2" t="s">
        <v>5906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5908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370" workbookViewId="0">
      <selection activeCell="B370" sqref="B37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topLeftCell="A90" workbookViewId="0">
      <selection activeCell="B153" sqref="B15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9" workbookViewId="0">
      <selection activeCell="B81" sqref="B8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3218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2898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2899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2908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2909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2918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2919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2928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2929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2938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2939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2949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2952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2958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2959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2978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2979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2988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2989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2998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2999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3009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3018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3019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3028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3036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3039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3043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3044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3047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3035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3048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3049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3050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2959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3055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3056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3058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3063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3068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3069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3023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3078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3079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3082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3086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3088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3089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3094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3098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3099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3101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3096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3106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3108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3068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3109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3103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3104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3112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3115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3116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3118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3119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3121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3122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3123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3124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3126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3127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3128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3129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3130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3131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3132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3135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3136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3139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3142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3144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3145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3147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3148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3149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3158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3159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3166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3167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3168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3169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3171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3172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3171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2760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2761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2762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3177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3178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3179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3181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3183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3185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3188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3189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3192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3193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3194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3195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3196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3197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3198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3199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3201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3202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3203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3207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3208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3209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3213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3214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3215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1163" workbookViewId="0">
      <selection activeCell="B1205" sqref="B1205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4777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abSelected="1" topLeftCell="A66" workbookViewId="0">
      <selection activeCell="A86" sqref="A86:XFD101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68" t="s">
        <v>6981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2273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6024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68" t="s">
        <v>6982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2273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52" workbookViewId="0">
      <selection activeCell="B102" sqref="B10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CP548"/>
  <sheetViews>
    <sheetView topLeftCell="M1" workbookViewId="0">
      <selection activeCell="BN18" sqref="BN1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94" x14ac:dyDescent="0.25">
      <c r="B20" s="1" t="s">
        <v>1470</v>
      </c>
    </row>
    <row r="22" spans="2:94" x14ac:dyDescent="0.25">
      <c r="B22" s="1" t="s">
        <v>6722</v>
      </c>
      <c r="AW22" s="1" t="s">
        <v>6723</v>
      </c>
    </row>
    <row r="24" spans="2:94" x14ac:dyDescent="0.25">
      <c r="B24" s="9" t="s">
        <v>353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W24" s="9" t="s">
        <v>2427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2:94" x14ac:dyDescent="0.25">
      <c r="B25" s="9" t="s">
        <v>1471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W25" s="9" t="s">
        <v>6724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2:94" x14ac:dyDescent="0.25">
      <c r="B26" s="9" t="s">
        <v>1472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W26" s="9" t="s">
        <v>6725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2:94" x14ac:dyDescent="0.25">
      <c r="B27" s="9" t="s">
        <v>1473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W27" s="9" t="s">
        <v>3772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2:94" x14ac:dyDescent="0.25">
      <c r="B28" s="9" t="s">
        <v>970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W28" s="9" t="s">
        <v>6726</v>
      </c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2:94" x14ac:dyDescent="0.25">
      <c r="B29" s="9" t="s">
        <v>1474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W29" s="9" t="s">
        <v>6727</v>
      </c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2:94" x14ac:dyDescent="0.25">
      <c r="B30" s="9" t="s">
        <v>1475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W30" s="9" t="s">
        <v>6728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2:94" x14ac:dyDescent="0.25">
      <c r="B31" s="9" t="s">
        <v>1476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W31" s="9" t="s">
        <v>6729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2:94" x14ac:dyDescent="0.25">
      <c r="B32" s="9" t="s">
        <v>1477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W32" s="9" t="s">
        <v>6730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2:94" x14ac:dyDescent="0.25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W33" s="9" t="s">
        <v>6731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2:94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W34" s="9" t="s">
        <v>6732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2:94" x14ac:dyDescent="0.25">
      <c r="B35" s="9" t="s">
        <v>425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W35" s="9" t="s">
        <v>6733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2:94" x14ac:dyDescent="0.25">
      <c r="B36" s="9" t="s">
        <v>1697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W36" s="9" t="s">
        <v>6734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2:94" x14ac:dyDescent="0.25">
      <c r="B37" s="9" t="s">
        <v>431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W37" s="9" t="s">
        <v>6735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2:94" x14ac:dyDescent="0.25">
      <c r="B38" s="9" t="s">
        <v>1698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W38" s="9" t="s">
        <v>6736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2:94" x14ac:dyDescent="0.25">
      <c r="B39" s="9" t="s">
        <v>434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W39" s="9" t="s">
        <v>6737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2:94" x14ac:dyDescent="0.25">
      <c r="B40" s="9" t="s">
        <v>1699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W40" s="9" t="s">
        <v>6738</v>
      </c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2:94" x14ac:dyDescent="0.25">
      <c r="B41" s="9" t="s">
        <v>436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W41" s="9" t="s">
        <v>6739</v>
      </c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2:94" x14ac:dyDescent="0.25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W42" s="9" t="s">
        <v>6740</v>
      </c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2:94" x14ac:dyDescent="0.25">
      <c r="B43" s="9" t="s">
        <v>1478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W43" s="9" t="s">
        <v>6741</v>
      </c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2:94" x14ac:dyDescent="0.25">
      <c r="B44" s="9" t="s">
        <v>1479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W44" s="9" t="s">
        <v>6742</v>
      </c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2:94" x14ac:dyDescent="0.25">
      <c r="B45" s="9" t="s">
        <v>1480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W45" s="9" t="s">
        <v>6743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2:94" x14ac:dyDescent="0.25">
      <c r="B46" s="9" t="s">
        <v>1481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W46" s="9" t="s">
        <v>6744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2:94" x14ac:dyDescent="0.25">
      <c r="B47" s="9" t="s">
        <v>1482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W47" s="9" t="s">
        <v>6745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2:94" x14ac:dyDescent="0.25">
      <c r="B48" s="9" t="s">
        <v>1483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W48" s="9" t="s">
        <v>6746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2:94" x14ac:dyDescent="0.25">
      <c r="B49" s="9" t="s">
        <v>1484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W49" s="9" t="s">
        <v>6747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2:94" x14ac:dyDescent="0.25">
      <c r="B50" s="9" t="s">
        <v>1485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W50" s="9" t="s">
        <v>6748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2:94" x14ac:dyDescent="0.25">
      <c r="B51" s="9" t="s">
        <v>1486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W51" s="9" t="s">
        <v>6749</v>
      </c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2:94" x14ac:dyDescent="0.25">
      <c r="B52" s="9" t="s">
        <v>1487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W52" s="9" t="s">
        <v>6750</v>
      </c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2:94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W53" s="9" t="s">
        <v>6751</v>
      </c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2:94" x14ac:dyDescent="0.25">
      <c r="B54" s="9" t="s">
        <v>457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2:94" x14ac:dyDescent="0.25">
      <c r="B55" s="9" t="s">
        <v>1700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W55" s="9" t="s">
        <v>470</v>
      </c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2:94" x14ac:dyDescent="0.25">
      <c r="B56" s="9" t="s">
        <v>1701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W56" s="9" t="s">
        <v>471</v>
      </c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2:94" x14ac:dyDescent="0.25">
      <c r="B57" s="9" t="s">
        <v>1702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W57" s="9" t="s">
        <v>472</v>
      </c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2:94" x14ac:dyDescent="0.25">
      <c r="B58" s="9" t="s">
        <v>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W58" s="9" t="s">
        <v>6752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2:94" x14ac:dyDescent="0.25">
      <c r="B59" s="9" t="s">
        <v>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W59" s="9" t="s">
        <v>6753</v>
      </c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2:94" x14ac:dyDescent="0.25">
      <c r="B60" s="9" t="s">
        <v>558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W60" s="9" t="s">
        <v>6754</v>
      </c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2:94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W61" s="9" t="s">
        <v>6755</v>
      </c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2:94" x14ac:dyDescent="0.25">
      <c r="B62" s="9" t="s">
        <v>457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W62" s="9" t="s">
        <v>6756</v>
      </c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2:94" x14ac:dyDescent="0.25">
      <c r="B63" s="9" t="s">
        <v>1703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W63" s="9" t="s">
        <v>6757</v>
      </c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2:94" x14ac:dyDescent="0.25">
      <c r="B64" s="9" t="s">
        <v>1704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W64" s="9" t="s">
        <v>6758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2:94" x14ac:dyDescent="0.25">
      <c r="B65" s="9" t="s">
        <v>1705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W65" s="9" t="s">
        <v>6759</v>
      </c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2:94" x14ac:dyDescent="0.25">
      <c r="B66" s="9" t="s">
        <v>464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W66" s="9" t="s">
        <v>6760</v>
      </c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2:94" x14ac:dyDescent="0.25">
      <c r="B67" s="9" t="s">
        <v>465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W67" s="9" t="s">
        <v>6761</v>
      </c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2:94" x14ac:dyDescent="0.25">
      <c r="B68" s="9" t="s">
        <v>565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W68" s="9" t="s">
        <v>6762</v>
      </c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2:9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W69" s="9" t="s">
        <v>6763</v>
      </c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2:9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W70" s="9" t="s">
        <v>6764</v>
      </c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2:94" x14ac:dyDescent="0.25">
      <c r="B71" s="9" t="s">
        <v>425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W71" s="9" t="s">
        <v>6765</v>
      </c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2:94" x14ac:dyDescent="0.25">
      <c r="B72" s="9" t="s">
        <v>1706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W72" s="9" t="s">
        <v>6766</v>
      </c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2:94" x14ac:dyDescent="0.25">
      <c r="B73" s="9" t="s">
        <v>431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W73" s="9" t="s">
        <v>6767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2:94" x14ac:dyDescent="0.25">
      <c r="B74" s="9" t="s">
        <v>1707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W74" s="9" t="s">
        <v>6768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2:94" x14ac:dyDescent="0.25">
      <c r="B75" s="9" t="s">
        <v>434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W75" s="9" t="s">
        <v>6769</v>
      </c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2:94" x14ac:dyDescent="0.25">
      <c r="B76" s="9" t="s">
        <v>687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W76" s="9" t="s">
        <v>6770</v>
      </c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2:94" x14ac:dyDescent="0.25">
      <c r="B77" s="9" t="s">
        <v>1708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W77" s="9" t="s">
        <v>6771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2:94" x14ac:dyDescent="0.25">
      <c r="B78" s="9" t="s">
        <v>1709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W78" s="9" t="s">
        <v>6772</v>
      </c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2:94" x14ac:dyDescent="0.25">
      <c r="B79" s="9" t="s">
        <v>1710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W79" s="9" t="s">
        <v>6773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2:94" x14ac:dyDescent="0.25">
      <c r="B80" s="9" t="s">
        <v>1711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W80" s="9" t="s">
        <v>6774</v>
      </c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</row>
    <row r="81" spans="2:94" x14ac:dyDescent="0.25">
      <c r="B81" s="9" t="s">
        <v>1712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W81" s="9" t="s">
        <v>6775</v>
      </c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</row>
    <row r="82" spans="2:94" x14ac:dyDescent="0.25">
      <c r="B82" s="9" t="s">
        <v>1713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W82" s="9" t="s">
        <v>6776</v>
      </c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</row>
    <row r="83" spans="2:94" x14ac:dyDescent="0.25">
      <c r="B83" s="9" t="s">
        <v>694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W83" s="9" t="s">
        <v>6777</v>
      </c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</row>
    <row r="84" spans="2:94" x14ac:dyDescent="0.25">
      <c r="B84" s="9" t="s">
        <v>695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W84" s="9" t="s">
        <v>6778</v>
      </c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2:94" x14ac:dyDescent="0.25">
      <c r="B85" s="9" t="s">
        <v>1442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W85" s="9" t="s">
        <v>6779</v>
      </c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2:94" x14ac:dyDescent="0.25">
      <c r="B86" s="9" t="s">
        <v>451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W86" s="9" t="s">
        <v>6780</v>
      </c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2:94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W87" s="9" t="s">
        <v>6781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2:94" x14ac:dyDescent="0.25">
      <c r="B88" s="9" t="s">
        <v>457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W88" s="9" t="s">
        <v>473</v>
      </c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2:94" x14ac:dyDescent="0.25">
      <c r="B89" s="9" t="s">
        <v>1714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W89" s="9" t="s">
        <v>6782</v>
      </c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2:94" x14ac:dyDescent="0.25">
      <c r="B90" s="9" t="s">
        <v>1715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W90" s="9" t="s">
        <v>6783</v>
      </c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2:94" x14ac:dyDescent="0.25">
      <c r="B91" s="9" t="s">
        <v>1716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W91" s="9" t="s">
        <v>6784</v>
      </c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2:94" x14ac:dyDescent="0.25">
      <c r="B92" s="9" t="s">
        <v>464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W92" s="9" t="s">
        <v>6785</v>
      </c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2:94" x14ac:dyDescent="0.25">
      <c r="B93" s="9" t="s">
        <v>465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W93" s="9" t="s">
        <v>473</v>
      </c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2:94" x14ac:dyDescent="0.25">
      <c r="B94" s="9" t="s">
        <v>579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W94" s="9" t="s">
        <v>474</v>
      </c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2:94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W95" s="9" t="s">
        <v>481</v>
      </c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2:94" x14ac:dyDescent="0.25">
      <c r="B96" s="9" t="s">
        <v>457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W96" s="9" t="s">
        <v>482</v>
      </c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2:94" x14ac:dyDescent="0.25">
      <c r="B97" s="9" t="s">
        <v>1717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W97" s="9" t="s">
        <v>6786</v>
      </c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2:94" x14ac:dyDescent="0.25">
      <c r="B98" s="9" t="s">
        <v>1718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W98" s="9" t="s">
        <v>715</v>
      </c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2:94" x14ac:dyDescent="0.25">
      <c r="B99" s="9" t="s">
        <v>1719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W99" s="9" t="s">
        <v>716</v>
      </c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2:94" x14ac:dyDescent="0.25">
      <c r="B100" s="9" t="s">
        <v>464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W100" s="9" t="s">
        <v>488</v>
      </c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2:94" x14ac:dyDescent="0.25">
      <c r="B101" s="9" t="s">
        <v>465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W101" s="9" t="s">
        <v>6787</v>
      </c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</row>
    <row r="102" spans="2:94" x14ac:dyDescent="0.25">
      <c r="B102" s="9" t="s">
        <v>1720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W102" s="9" t="s">
        <v>1535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</row>
    <row r="103" spans="2:94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W103" s="9" t="s">
        <v>6788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</row>
    <row r="104" spans="2:94" x14ac:dyDescent="0.25">
      <c r="B104" s="9" t="s">
        <v>457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W104" s="9" t="s">
        <v>726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</row>
    <row r="105" spans="2:94" x14ac:dyDescent="0.25">
      <c r="B105" s="9" t="s">
        <v>1721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W105" s="9" t="s">
        <v>727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2:94" x14ac:dyDescent="0.25">
      <c r="B106" s="9" t="s">
        <v>1722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W106" s="9" t="s">
        <v>6789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2:94" x14ac:dyDescent="0.25">
      <c r="B107" s="9" t="s">
        <v>1723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W107" s="9" t="s">
        <v>716</v>
      </c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2:94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W108" s="9" t="s">
        <v>488</v>
      </c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2:94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W109" s="9" t="s">
        <v>6790</v>
      </c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2:94" x14ac:dyDescent="0.25">
      <c r="B110" s="9" t="s">
        <v>1724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W110" s="9" t="s">
        <v>1535</v>
      </c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2:94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W111" s="9" t="s">
        <v>6791</v>
      </c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2:94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W112" s="9" t="s">
        <v>726</v>
      </c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2:94" x14ac:dyDescent="0.25">
      <c r="B113" s="9" t="s">
        <v>1725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W113" s="9" t="s">
        <v>727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2:94" x14ac:dyDescent="0.25">
      <c r="B114" s="9" t="s">
        <v>1726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W114" s="9" t="s">
        <v>6792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2:94" x14ac:dyDescent="0.25">
      <c r="B115" s="9" t="s">
        <v>1727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W115" s="9" t="s">
        <v>716</v>
      </c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2:94" x14ac:dyDescent="0.25">
      <c r="B116" s="9" t="s">
        <v>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W116" s="9" t="s">
        <v>488</v>
      </c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2:94" x14ac:dyDescent="0.25">
      <c r="B117" s="9" t="s">
        <v>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W117" s="9" t="s">
        <v>6793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2:94" x14ac:dyDescent="0.25">
      <c r="B118" s="9" t="s">
        <v>1728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W118" s="9" t="s">
        <v>1535</v>
      </c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2:94" x14ac:dyDescent="0.25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W119" s="9" t="s">
        <v>6794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2:94" x14ac:dyDescent="0.25">
      <c r="B120" s="9" t="s">
        <v>457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W120" s="9" t="s">
        <v>726</v>
      </c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2:94" x14ac:dyDescent="0.25">
      <c r="B121" s="9" t="s">
        <v>1729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W121" s="9" t="s">
        <v>727</v>
      </c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2:94" x14ac:dyDescent="0.25">
      <c r="B122" s="9" t="s">
        <v>1730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W122" s="9" t="s">
        <v>6795</v>
      </c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2:94" x14ac:dyDescent="0.25">
      <c r="B123" s="9" t="s">
        <v>1731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W123" s="9" t="s">
        <v>716</v>
      </c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2:94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W124" s="9" t="s">
        <v>488</v>
      </c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2:94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W125" s="9" t="s">
        <v>6796</v>
      </c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2:94" x14ac:dyDescent="0.25">
      <c r="B126" s="9" t="s">
        <v>466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W126" s="9" t="s">
        <v>1535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2:9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W127" s="9" t="s">
        <v>6797</v>
      </c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2:94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W128" s="9" t="s">
        <v>726</v>
      </c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2:94" x14ac:dyDescent="0.25">
      <c r="B129" s="9" t="s">
        <v>1732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W129" s="9" t="s">
        <v>727</v>
      </c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2:94" x14ac:dyDescent="0.25">
      <c r="B130" s="9" t="s">
        <v>1733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W130" s="9" t="s">
        <v>6798</v>
      </c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2:94" x14ac:dyDescent="0.25">
      <c r="B131" s="9" t="s">
        <v>1734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W131" s="9" t="s">
        <v>716</v>
      </c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2:94" x14ac:dyDescent="0.25">
      <c r="B132" s="9" t="s">
        <v>464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W132" s="9" t="s">
        <v>488</v>
      </c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2:94" x14ac:dyDescent="0.25">
      <c r="B133" s="9" t="s">
        <v>465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W133" s="9" t="s">
        <v>6799</v>
      </c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2:94" x14ac:dyDescent="0.25">
      <c r="B134" s="9" t="s">
        <v>1198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W134" s="9" t="s">
        <v>6800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2:94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W135" s="9" t="s">
        <v>6801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2:94" x14ac:dyDescent="0.25">
      <c r="B136" s="9" t="s">
        <v>457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W136" s="9" t="s">
        <v>726</v>
      </c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2:94" x14ac:dyDescent="0.25">
      <c r="B137" s="9" t="s">
        <v>1735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W137" s="9" t="s">
        <v>727</v>
      </c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2:94" x14ac:dyDescent="0.25">
      <c r="B138" s="9" t="s">
        <v>1736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W138" s="9" t="s">
        <v>2522</v>
      </c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2:94" x14ac:dyDescent="0.25">
      <c r="B139" s="9" t="s">
        <v>1737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W139" s="9" t="s">
        <v>6802</v>
      </c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2:94" x14ac:dyDescent="0.25">
      <c r="B140" s="9" t="s">
        <v>464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W140" s="9" t="s">
        <v>6803</v>
      </c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2:94" x14ac:dyDescent="0.25">
      <c r="B141" s="9" t="s">
        <v>465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W141" s="9" t="s">
        <v>6804</v>
      </c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2:94" x14ac:dyDescent="0.25">
      <c r="B142" s="9" t="s">
        <v>1738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W142" s="9" t="s">
        <v>6558</v>
      </c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2:94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W143" s="9" t="s">
        <v>6559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2:94" x14ac:dyDescent="0.25">
      <c r="B144" s="9" t="s">
        <v>470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W144" s="9" t="s">
        <v>726</v>
      </c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2:94" x14ac:dyDescent="0.25">
      <c r="B145" s="9" t="s">
        <v>1488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W145" s="9" t="s">
        <v>716</v>
      </c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2:94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W146" s="9" t="s">
        <v>488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2:94" x14ac:dyDescent="0.25">
      <c r="B147" s="9" t="s">
        <v>1489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W147" s="9" t="s">
        <v>6805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2:94" x14ac:dyDescent="0.25">
      <c r="B148" s="9" t="s">
        <v>1490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W148" s="9" t="s">
        <v>1535</v>
      </c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2:94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W149" s="9" t="s">
        <v>6806</v>
      </c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2:94" x14ac:dyDescent="0.25">
      <c r="B150" s="9" t="s">
        <v>1491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W150" s="9" t="s">
        <v>726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2:94" x14ac:dyDescent="0.25">
      <c r="B151" s="9" t="s">
        <v>1492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W151" s="9" t="s">
        <v>727</v>
      </c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2:94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W152" s="9" t="s">
        <v>2522</v>
      </c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2:94" x14ac:dyDescent="0.25">
      <c r="B153" s="9" t="s">
        <v>1049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W153" s="9" t="s">
        <v>6807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2:94" x14ac:dyDescent="0.25">
      <c r="B154" s="9" t="s">
        <v>1493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W154" s="9" t="s">
        <v>6808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2:9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W155" s="9" t="s">
        <v>6809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2:94" x14ac:dyDescent="0.25">
      <c r="B156" s="9" t="s">
        <v>1494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W156" s="9" t="s">
        <v>6558</v>
      </c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2:94" x14ac:dyDescent="0.25">
      <c r="B157" s="9" t="s">
        <v>1495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W157" s="9" t="s">
        <v>6559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2:94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W158" s="9" t="s">
        <v>726</v>
      </c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2:94" x14ac:dyDescent="0.25">
      <c r="B159" s="9" t="s">
        <v>1496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W159" s="9" t="s">
        <v>716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2:94" x14ac:dyDescent="0.25">
      <c r="B160" s="9" t="s">
        <v>1315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W160" s="9" t="s">
        <v>488</v>
      </c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2:94" x14ac:dyDescent="0.25">
      <c r="B161" s="9" t="s">
        <v>1070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W161" s="9" t="s">
        <v>6810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2:94" x14ac:dyDescent="0.25">
      <c r="B162" s="9" t="s">
        <v>1497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W162" s="9" t="s">
        <v>1535</v>
      </c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2:9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W163" s="9" t="s">
        <v>6811</v>
      </c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2:94" x14ac:dyDescent="0.25">
      <c r="B164" s="9" t="s">
        <v>1498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W164" s="9" t="s">
        <v>726</v>
      </c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2:94" x14ac:dyDescent="0.25">
      <c r="B165" s="9" t="s">
        <v>1499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W165" s="9" t="s">
        <v>727</v>
      </c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2:94" x14ac:dyDescent="0.25"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W166" s="9" t="s">
        <v>6812</v>
      </c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2:94" x14ac:dyDescent="0.25">
      <c r="B167" s="9" t="s">
        <v>480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W167" s="9" t="s">
        <v>716</v>
      </c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2:94" x14ac:dyDescent="0.25">
      <c r="B168" s="9" t="s">
        <v>472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W168" s="9" t="s">
        <v>488</v>
      </c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2:94" x14ac:dyDescent="0.25">
      <c r="B169" s="9" t="s">
        <v>1500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W169" s="9" t="s">
        <v>6813</v>
      </c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2:94" x14ac:dyDescent="0.25">
      <c r="B170" s="9" t="s">
        <v>1501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W170" s="9" t="s">
        <v>1535</v>
      </c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2:94" x14ac:dyDescent="0.25">
      <c r="B171" s="9" t="s">
        <v>1502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W171" s="9" t="s">
        <v>6814</v>
      </c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2:94" x14ac:dyDescent="0.25">
      <c r="B172" s="9" t="s">
        <v>1503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W172" s="9" t="s">
        <v>726</v>
      </c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2:94" x14ac:dyDescent="0.25">
      <c r="B173" s="9" t="s">
        <v>1504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W173" s="9" t="s">
        <v>727</v>
      </c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2:94" x14ac:dyDescent="0.25">
      <c r="B174" s="9" t="s">
        <v>473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W174" s="9" t="s">
        <v>717</v>
      </c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2:94" x14ac:dyDescent="0.25">
      <c r="B175" s="9" t="s">
        <v>474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W175" s="9" t="s">
        <v>718</v>
      </c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2:94" x14ac:dyDescent="0.25">
      <c r="B176" s="9" t="s">
        <v>481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W176" s="9" t="s">
        <v>6815</v>
      </c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2:94" x14ac:dyDescent="0.25">
      <c r="B177" s="9" t="s">
        <v>709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W177" s="9" t="s">
        <v>720</v>
      </c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2:94" x14ac:dyDescent="0.25">
      <c r="B178" s="9" t="s">
        <v>1505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W178" s="9" t="s">
        <v>6816</v>
      </c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2:94" x14ac:dyDescent="0.25">
      <c r="B179" s="9" t="s">
        <v>483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W179" s="9" t="s">
        <v>722</v>
      </c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2:94" x14ac:dyDescent="0.25">
      <c r="B180" s="9" t="s">
        <v>484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W180" s="9" t="s">
        <v>6817</v>
      </c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2:94" x14ac:dyDescent="0.25">
      <c r="B181" s="9" t="s">
        <v>1506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W181" s="9" t="s">
        <v>724</v>
      </c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2:94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W182" s="9" t="s">
        <v>716</v>
      </c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2:94" x14ac:dyDescent="0.25">
      <c r="B183" s="9" t="s">
        <v>1507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W183" s="9" t="s">
        <v>488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2:94" x14ac:dyDescent="0.25">
      <c r="B184" s="9" t="s">
        <v>1508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W184" s="9" t="s">
        <v>6818</v>
      </c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2:94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W185" s="9" t="s">
        <v>1535</v>
      </c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2:94" x14ac:dyDescent="0.25">
      <c r="B186" s="9" t="s">
        <v>1509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W186" s="9" t="s">
        <v>6819</v>
      </c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2:94" x14ac:dyDescent="0.25">
      <c r="B187" s="9" t="s">
        <v>1510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W187" s="9" t="s">
        <v>726</v>
      </c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2:94" x14ac:dyDescent="0.25">
      <c r="B188" s="9" t="s">
        <v>1511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W188" s="9" t="s">
        <v>727</v>
      </c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2:94" x14ac:dyDescent="0.25">
      <c r="B189" s="9" t="s">
        <v>483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W189" s="9" t="s">
        <v>6820</v>
      </c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2:94" x14ac:dyDescent="0.25">
      <c r="B190" s="9" t="s">
        <v>485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W190" s="9" t="s">
        <v>716</v>
      </c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2:94" x14ac:dyDescent="0.25">
      <c r="B191" s="9" t="s">
        <v>1512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W191" s="9" t="s">
        <v>488</v>
      </c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2:94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W192" s="9" t="s">
        <v>6821</v>
      </c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2:94" x14ac:dyDescent="0.25">
      <c r="B193" s="9" t="s">
        <v>1513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W193" s="9" t="s">
        <v>1535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2:94" x14ac:dyDescent="0.25">
      <c r="B194" s="9" t="s">
        <v>486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W194" s="9" t="s">
        <v>6822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2:94" x14ac:dyDescent="0.25">
      <c r="B195" s="9" t="s">
        <v>1514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W195" s="9" t="s">
        <v>726</v>
      </c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2:94" x14ac:dyDescent="0.25">
      <c r="B196" s="9" t="s">
        <v>1214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W196" s="9" t="s">
        <v>727</v>
      </c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2:94" x14ac:dyDescent="0.25">
      <c r="B197" s="9" t="s">
        <v>473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W197" s="9" t="s">
        <v>6823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2:94" x14ac:dyDescent="0.25">
      <c r="B198" s="9" t="s">
        <v>1057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W198" s="9" t="s">
        <v>716</v>
      </c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2:94" x14ac:dyDescent="0.25">
      <c r="B199" s="9" t="s">
        <v>1215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W199" s="9" t="s">
        <v>488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2:94" x14ac:dyDescent="0.25">
      <c r="B200" s="9" t="s">
        <v>1515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W200" s="9" t="s">
        <v>6824</v>
      </c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2:94" x14ac:dyDescent="0.25">
      <c r="B201" s="9" t="s">
        <v>1516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W201" s="9" t="s">
        <v>1535</v>
      </c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2:94" x14ac:dyDescent="0.25">
      <c r="B202" s="9" t="s">
        <v>1517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W202" s="9" t="s">
        <v>6825</v>
      </c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2:94" x14ac:dyDescent="0.25">
      <c r="B203" s="9" t="s">
        <v>1518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W203" s="9" t="s">
        <v>726</v>
      </c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2:94" x14ac:dyDescent="0.25">
      <c r="B204" s="9" t="s">
        <v>1519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W204" s="9" t="s">
        <v>727</v>
      </c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2:94" x14ac:dyDescent="0.25">
      <c r="B205" s="9" t="s">
        <v>483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W205" s="9" t="s">
        <v>6826</v>
      </c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2:94" x14ac:dyDescent="0.25">
      <c r="B206" s="9" t="s">
        <v>484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W206" s="9" t="s">
        <v>716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2:94" x14ac:dyDescent="0.25">
      <c r="B207" s="9" t="s">
        <v>426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W207" s="9" t="s">
        <v>488</v>
      </c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2:94" x14ac:dyDescent="0.25">
      <c r="B208" s="9" t="s">
        <v>487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W208" s="9" t="s">
        <v>6827</v>
      </c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2:94" x14ac:dyDescent="0.25">
      <c r="B209" s="9" t="s">
        <v>1520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W209" s="9" t="s">
        <v>1535</v>
      </c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2:94" x14ac:dyDescent="0.25">
      <c r="B210" s="9" t="s">
        <v>1521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W210" s="9" t="s">
        <v>6828</v>
      </c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2:94" x14ac:dyDescent="0.25">
      <c r="B211" s="9" t="s">
        <v>1522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W211" s="9" t="s">
        <v>726</v>
      </c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2:94" x14ac:dyDescent="0.25">
      <c r="B212" s="9" t="s">
        <v>1523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W212" s="9" t="s">
        <v>727</v>
      </c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2:94" x14ac:dyDescent="0.25">
      <c r="B213" s="9" t="s">
        <v>1524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W213" s="9" t="s">
        <v>6829</v>
      </c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2:94" x14ac:dyDescent="0.25">
      <c r="B214" s="9" t="s">
        <v>489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W214" s="9" t="s">
        <v>716</v>
      </c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2:94" x14ac:dyDescent="0.25">
      <c r="B215" s="9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W215" s="9" t="s">
        <v>488</v>
      </c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2:94" x14ac:dyDescent="0.25">
      <c r="B216" s="9" t="s">
        <v>488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W216" s="9" t="s">
        <v>6830</v>
      </c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2:94" x14ac:dyDescent="0.25">
      <c r="B217" s="9" t="s">
        <v>492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W217" s="9" t="s">
        <v>1535</v>
      </c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2:94" x14ac:dyDescent="0.25">
      <c r="B218" s="9" t="s">
        <v>1525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W218" s="9" t="s">
        <v>6831</v>
      </c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2:94" x14ac:dyDescent="0.25">
      <c r="B219" s="9" t="s">
        <v>1526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W219" s="9" t="s">
        <v>726</v>
      </c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2:94" x14ac:dyDescent="0.25">
      <c r="B220" s="9" t="s">
        <v>1527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W220" s="9" t="s">
        <v>727</v>
      </c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2:94" x14ac:dyDescent="0.25">
      <c r="B221" s="9" t="s">
        <v>1528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W221" s="9" t="s">
        <v>6832</v>
      </c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2:94" x14ac:dyDescent="0.25">
      <c r="B222" s="9" t="s">
        <v>1529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W222" s="9" t="s">
        <v>716</v>
      </c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2:94" x14ac:dyDescent="0.25">
      <c r="B223" s="9" t="s">
        <v>494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W223" s="9" t="s">
        <v>488</v>
      </c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2:94" x14ac:dyDescent="0.25">
      <c r="B224" s="9" t="s">
        <v>495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W224" s="9" t="s">
        <v>6833</v>
      </c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2:94" x14ac:dyDescent="0.25">
      <c r="B225" s="9" t="s">
        <v>1530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W225" s="9" t="s">
        <v>1535</v>
      </c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2:94" x14ac:dyDescent="0.25">
      <c r="B226" s="9" t="s">
        <v>494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W226" s="9" t="s">
        <v>6834</v>
      </c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2:94" x14ac:dyDescent="0.25">
      <c r="B227" s="9" t="s">
        <v>1531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W227" s="9" t="s">
        <v>726</v>
      </c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2:94" x14ac:dyDescent="0.25">
      <c r="B228" s="9" t="s">
        <v>1532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W228" s="9" t="s">
        <v>727</v>
      </c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2:94" x14ac:dyDescent="0.25">
      <c r="B229" s="9" t="s">
        <v>494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W229" s="9" t="s">
        <v>6835</v>
      </c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2:94" x14ac:dyDescent="0.25">
      <c r="B230" s="9" t="s">
        <v>1533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W230" s="9" t="s">
        <v>716</v>
      </c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2:94" x14ac:dyDescent="0.25">
      <c r="B231" s="9" t="s">
        <v>1534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W231" s="9" t="s">
        <v>488</v>
      </c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2:94" x14ac:dyDescent="0.25">
      <c r="B232" s="9" t="s">
        <v>1535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W232" s="9" t="s">
        <v>6836</v>
      </c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2:94" x14ac:dyDescent="0.25">
      <c r="B233" s="9" t="s">
        <v>1536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W233" s="9" t="s">
        <v>1535</v>
      </c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2:94" x14ac:dyDescent="0.25">
      <c r="B234" s="9" t="s">
        <v>1537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W234" s="9" t="s">
        <v>6837</v>
      </c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2:94" x14ac:dyDescent="0.25">
      <c r="B235" s="9" t="s">
        <v>489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W235" s="9" t="s">
        <v>726</v>
      </c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2:94" x14ac:dyDescent="0.25">
      <c r="B236" s="9" t="s">
        <v>1538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W236" s="9" t="s">
        <v>727</v>
      </c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2:94" x14ac:dyDescent="0.25">
      <c r="B237" s="9" t="s">
        <v>1539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W237" s="9" t="s">
        <v>717</v>
      </c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2:94" x14ac:dyDescent="0.25">
      <c r="B238" s="9" t="s">
        <v>1540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W238" s="9" t="s">
        <v>716</v>
      </c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2:94" x14ac:dyDescent="0.25">
      <c r="B239" s="9" t="s">
        <v>489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W239" s="9" t="s">
        <v>6838</v>
      </c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2:94" x14ac:dyDescent="0.25">
      <c r="B240" s="9" t="s">
        <v>491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W240" s="9" t="s">
        <v>727</v>
      </c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2:94" x14ac:dyDescent="0.25">
      <c r="B241" s="9" t="s">
        <v>1541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W241" s="9" t="s">
        <v>6826</v>
      </c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2:94" x14ac:dyDescent="0.25">
      <c r="B242" s="9" t="s">
        <v>428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W242" s="9" t="s">
        <v>731</v>
      </c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2:94" x14ac:dyDescent="0.25">
      <c r="B243" s="9" t="s">
        <v>1542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W243" s="9" t="s">
        <v>2522</v>
      </c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2:94" x14ac:dyDescent="0.25">
      <c r="B244" s="9" t="s">
        <v>1227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W244" s="9" t="s">
        <v>6839</v>
      </c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2:94" x14ac:dyDescent="0.25">
      <c r="B245" s="9" t="s">
        <v>483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W245" s="9" t="s">
        <v>6840</v>
      </c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2:94" x14ac:dyDescent="0.25">
      <c r="B246" s="9" t="s">
        <v>1063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W246" s="9" t="s">
        <v>6841</v>
      </c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2:94" x14ac:dyDescent="0.25">
      <c r="B247" s="9" t="s">
        <v>1228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W247" s="9" t="s">
        <v>6842</v>
      </c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2:94" x14ac:dyDescent="0.25">
      <c r="B248" s="9" t="s">
        <v>1065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W248" s="9" t="s">
        <v>6843</v>
      </c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2:94" x14ac:dyDescent="0.25">
      <c r="B249" s="9" t="s">
        <v>1066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W249" s="9" t="s">
        <v>6844</v>
      </c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2:94" x14ac:dyDescent="0.25">
      <c r="B250" s="9" t="s">
        <v>1543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W250" s="9" t="s">
        <v>6558</v>
      </c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2:94" x14ac:dyDescent="0.25">
      <c r="B251" s="9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W251" s="9" t="s">
        <v>6559</v>
      </c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2:94" x14ac:dyDescent="0.25">
      <c r="B252" s="9" t="s">
        <v>1096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W252" s="9" t="s">
        <v>726</v>
      </c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2:94" x14ac:dyDescent="0.25">
      <c r="B253" s="9" t="s">
        <v>1320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W253" s="9" t="s">
        <v>724</v>
      </c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2:94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W254" s="9" t="s">
        <v>716</v>
      </c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2:94" x14ac:dyDescent="0.25">
      <c r="B255" s="9" t="s">
        <v>1544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W255" s="9" t="s">
        <v>488</v>
      </c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2:94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W256" s="9" t="s">
        <v>6845</v>
      </c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2:94" x14ac:dyDescent="0.25">
      <c r="B257" s="9" t="s">
        <v>1545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W257" s="9" t="s">
        <v>1535</v>
      </c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2:94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W258" s="9" t="s">
        <v>6846</v>
      </c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2:94" x14ac:dyDescent="0.25">
      <c r="B259" s="9" t="s">
        <v>1546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W259" s="9" t="s">
        <v>726</v>
      </c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2:94" x14ac:dyDescent="0.25">
      <c r="B260" s="9" t="s">
        <v>1070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W260" s="9" t="s">
        <v>727</v>
      </c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2:94" x14ac:dyDescent="0.25">
      <c r="B261" s="9" t="s">
        <v>1547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W261" s="9" t="s">
        <v>2522</v>
      </c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2:94" x14ac:dyDescent="0.25">
      <c r="B262" s="9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W262" s="9" t="s">
        <v>6847</v>
      </c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2:94" x14ac:dyDescent="0.25">
      <c r="B263" s="9" t="s">
        <v>1070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W263" s="9" t="s">
        <v>6848</v>
      </c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2:94" x14ac:dyDescent="0.25">
      <c r="B264" s="9" t="s">
        <v>1548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W264" s="9" t="s">
        <v>6849</v>
      </c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2:94" x14ac:dyDescent="0.25">
      <c r="AW265" s="9" t="s">
        <v>6558</v>
      </c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2:94" x14ac:dyDescent="0.25">
      <c r="AW266" s="9" t="s">
        <v>6559</v>
      </c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2:94" x14ac:dyDescent="0.25">
      <c r="AW267" s="9" t="s">
        <v>726</v>
      </c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2:94" x14ac:dyDescent="0.25">
      <c r="AW268" s="9" t="s">
        <v>731</v>
      </c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2:94" x14ac:dyDescent="0.25">
      <c r="AW269" s="9" t="s">
        <v>2522</v>
      </c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  <row r="270" spans="2:94" x14ac:dyDescent="0.25">
      <c r="AW270" s="9" t="s">
        <v>6850</v>
      </c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</row>
    <row r="271" spans="2:94" x14ac:dyDescent="0.25">
      <c r="AW271" s="9" t="s">
        <v>6851</v>
      </c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</row>
    <row r="272" spans="2:94" x14ac:dyDescent="0.25">
      <c r="AW272" s="9" t="s">
        <v>6852</v>
      </c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</row>
    <row r="273" spans="49:94" x14ac:dyDescent="0.25">
      <c r="AW273" s="9" t="s">
        <v>6558</v>
      </c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</row>
    <row r="274" spans="49:94" x14ac:dyDescent="0.25">
      <c r="AW274" s="9" t="s">
        <v>6559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</row>
    <row r="275" spans="49:94" x14ac:dyDescent="0.25">
      <c r="AW275" s="9" t="s">
        <v>726</v>
      </c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</row>
    <row r="276" spans="49:94" x14ac:dyDescent="0.25">
      <c r="AW276" s="9" t="s">
        <v>2955</v>
      </c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</row>
    <row r="277" spans="49:94" x14ac:dyDescent="0.25">
      <c r="AW277" s="9" t="s">
        <v>6853</v>
      </c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</row>
    <row r="278" spans="49:94" x14ac:dyDescent="0.25">
      <c r="AW278" s="9" t="s">
        <v>6854</v>
      </c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</row>
    <row r="279" spans="49:94" x14ac:dyDescent="0.25">
      <c r="AW279" s="9" t="s">
        <v>3879</v>
      </c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</row>
    <row r="280" spans="49:94" x14ac:dyDescent="0.25">
      <c r="AW280" s="9" t="s">
        <v>483</v>
      </c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</row>
    <row r="281" spans="49:94" x14ac:dyDescent="0.25">
      <c r="AW281" s="9" t="s">
        <v>6855</v>
      </c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</row>
    <row r="282" spans="49:94" x14ac:dyDescent="0.25">
      <c r="AW282" s="9" t="s">
        <v>6856</v>
      </c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</row>
    <row r="283" spans="49:94" x14ac:dyDescent="0.25">
      <c r="AW283" s="9" t="s">
        <v>6857</v>
      </c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</row>
    <row r="284" spans="49:94" x14ac:dyDescent="0.25">
      <c r="AW284" s="9" t="s">
        <v>6858</v>
      </c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</row>
    <row r="285" spans="49:94" x14ac:dyDescent="0.25">
      <c r="AW285" s="9" t="s">
        <v>6859</v>
      </c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</row>
    <row r="286" spans="49:94" x14ac:dyDescent="0.25">
      <c r="AW286" s="9" t="s">
        <v>6860</v>
      </c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</row>
    <row r="287" spans="49:94" x14ac:dyDescent="0.25">
      <c r="AW287" s="9" t="s">
        <v>6861</v>
      </c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</row>
    <row r="288" spans="49:94" x14ac:dyDescent="0.25">
      <c r="AW288" s="9" t="s">
        <v>6862</v>
      </c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</row>
    <row r="289" spans="49:94" x14ac:dyDescent="0.25">
      <c r="AW289" s="9" t="s">
        <v>6863</v>
      </c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</row>
    <row r="290" spans="49:94" x14ac:dyDescent="0.25">
      <c r="AW290" s="9" t="s">
        <v>6864</v>
      </c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</row>
    <row r="291" spans="49:94" x14ac:dyDescent="0.25">
      <c r="AW291" s="9" t="s">
        <v>6865</v>
      </c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</row>
    <row r="292" spans="49:94" x14ac:dyDescent="0.25">
      <c r="AW292" s="9" t="s">
        <v>6866</v>
      </c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</row>
    <row r="293" spans="49:94" x14ac:dyDescent="0.25">
      <c r="AW293" s="9" t="s">
        <v>483</v>
      </c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</row>
    <row r="294" spans="49:94" x14ac:dyDescent="0.25">
      <c r="AW294" s="9" t="s">
        <v>715</v>
      </c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</row>
    <row r="295" spans="49:94" x14ac:dyDescent="0.25">
      <c r="AW295" s="9" t="s">
        <v>716</v>
      </c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</row>
    <row r="296" spans="49:94" x14ac:dyDescent="0.25">
      <c r="AW296" s="9" t="s">
        <v>6867</v>
      </c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</row>
    <row r="297" spans="49:94" x14ac:dyDescent="0.25">
      <c r="AW297" s="9" t="s">
        <v>727</v>
      </c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</row>
    <row r="298" spans="49:94" x14ac:dyDescent="0.25">
      <c r="AW298" s="9" t="s">
        <v>6868</v>
      </c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</row>
    <row r="299" spans="49:94" x14ac:dyDescent="0.25">
      <c r="AW299" s="9" t="s">
        <v>731</v>
      </c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</row>
    <row r="300" spans="49:94" x14ac:dyDescent="0.25">
      <c r="AW300" s="9" t="s">
        <v>6869</v>
      </c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</row>
    <row r="301" spans="49:94" x14ac:dyDescent="0.25">
      <c r="AW301" s="9" t="s">
        <v>6870</v>
      </c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</row>
    <row r="302" spans="49:94" x14ac:dyDescent="0.25">
      <c r="AW302" s="9" t="s">
        <v>483</v>
      </c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</row>
    <row r="303" spans="49:94" x14ac:dyDescent="0.25">
      <c r="AW303" s="9" t="s">
        <v>6871</v>
      </c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</row>
    <row r="304" spans="49:94" x14ac:dyDescent="0.25">
      <c r="AW304" s="9" t="s">
        <v>6872</v>
      </c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</row>
    <row r="305" spans="49:94" x14ac:dyDescent="0.25">
      <c r="AW305" s="9" t="s">
        <v>6873</v>
      </c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</row>
    <row r="306" spans="49:94" x14ac:dyDescent="0.25">
      <c r="AW306" s="9" t="s">
        <v>483</v>
      </c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</row>
    <row r="307" spans="49:94" x14ac:dyDescent="0.25">
      <c r="AW307" s="9" t="s">
        <v>4602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</row>
    <row r="308" spans="49:94" x14ac:dyDescent="0.25">
      <c r="AW308" s="9" t="s">
        <v>6874</v>
      </c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</row>
    <row r="309" spans="49:94" x14ac:dyDescent="0.25">
      <c r="AW309" s="9" t="s">
        <v>6875</v>
      </c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</row>
    <row r="310" spans="49:94" x14ac:dyDescent="0.25">
      <c r="AW310" s="9" t="s">
        <v>6876</v>
      </c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</row>
    <row r="311" spans="49:94" x14ac:dyDescent="0.25">
      <c r="AW311" s="9" t="s">
        <v>2526</v>
      </c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</row>
    <row r="312" spans="49:94" x14ac:dyDescent="0.25">
      <c r="AW312" s="9" t="s">
        <v>3881</v>
      </c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</row>
    <row r="313" spans="49:94" x14ac:dyDescent="0.25">
      <c r="AW313" s="9" t="s">
        <v>6643</v>
      </c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</row>
    <row r="314" spans="49:94" x14ac:dyDescent="0.25">
      <c r="AW314" s="9" t="s">
        <v>483</v>
      </c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</row>
    <row r="315" spans="49:94" x14ac:dyDescent="0.25">
      <c r="AW315" s="9" t="s">
        <v>4602</v>
      </c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</row>
    <row r="316" spans="49:94" x14ac:dyDescent="0.25">
      <c r="AW316" s="9" t="s">
        <v>6877</v>
      </c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</row>
    <row r="317" spans="49:94" x14ac:dyDescent="0.25">
      <c r="AW317" s="9" t="s">
        <v>6878</v>
      </c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</row>
    <row r="318" spans="49:94" x14ac:dyDescent="0.25">
      <c r="AW318" s="9" t="s">
        <v>6879</v>
      </c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</row>
    <row r="319" spans="49:94" x14ac:dyDescent="0.25">
      <c r="AW319" s="9" t="s">
        <v>2526</v>
      </c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</row>
    <row r="320" spans="49:94" x14ac:dyDescent="0.25">
      <c r="AW320" s="9" t="s">
        <v>3881</v>
      </c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</row>
    <row r="321" spans="49:94" x14ac:dyDescent="0.25">
      <c r="AW321" s="9" t="s">
        <v>6880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</row>
    <row r="322" spans="49:94" x14ac:dyDescent="0.25">
      <c r="AW322" s="9" t="s">
        <v>483</v>
      </c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</row>
    <row r="323" spans="49:94" x14ac:dyDescent="0.25">
      <c r="AW323" s="9" t="s">
        <v>715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</row>
    <row r="324" spans="49:94" x14ac:dyDescent="0.25">
      <c r="AW324" s="9" t="s">
        <v>1404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</row>
    <row r="325" spans="49:94" x14ac:dyDescent="0.25">
      <c r="AW325" s="9" t="s">
        <v>6881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</row>
    <row r="326" spans="49:94" x14ac:dyDescent="0.25">
      <c r="AW326" s="9" t="s">
        <v>1406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</row>
    <row r="327" spans="49:94" x14ac:dyDescent="0.25">
      <c r="AW327" s="9" t="s">
        <v>432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</row>
    <row r="328" spans="49:94" x14ac:dyDescent="0.25">
      <c r="AW328" s="9" t="s">
        <v>1407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</row>
    <row r="329" spans="49:94" x14ac:dyDescent="0.25">
      <c r="AW329" s="9" t="s">
        <v>4602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</row>
    <row r="330" spans="49:94" x14ac:dyDescent="0.25">
      <c r="AW330" s="9" t="s">
        <v>6882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</row>
    <row r="331" spans="49:94" x14ac:dyDescent="0.25">
      <c r="AW331" s="9" t="s">
        <v>6883</v>
      </c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</row>
    <row r="332" spans="49:94" x14ac:dyDescent="0.25">
      <c r="AW332" s="9" t="s">
        <v>6884</v>
      </c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</row>
    <row r="333" spans="49:94" x14ac:dyDescent="0.25">
      <c r="AW333" s="9" t="s">
        <v>6885</v>
      </c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</row>
    <row r="334" spans="49:94" x14ac:dyDescent="0.25">
      <c r="AW334" s="9" t="s">
        <v>6886</v>
      </c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</row>
    <row r="335" spans="49:94" x14ac:dyDescent="0.25">
      <c r="AW335" s="9" t="s">
        <v>6887</v>
      </c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</row>
    <row r="336" spans="49:94" x14ac:dyDescent="0.25">
      <c r="AW336" s="9" t="s">
        <v>2526</v>
      </c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</row>
    <row r="337" spans="49:94" x14ac:dyDescent="0.25">
      <c r="AW337" s="9" t="s">
        <v>6888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</row>
    <row r="338" spans="49:94" x14ac:dyDescent="0.25">
      <c r="AW338" s="9" t="s">
        <v>6889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</row>
    <row r="339" spans="49:94" x14ac:dyDescent="0.25">
      <c r="AW339" s="9" t="s">
        <v>483</v>
      </c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</row>
    <row r="340" spans="49:94" x14ac:dyDescent="0.25">
      <c r="AW340" s="9" t="s">
        <v>4602</v>
      </c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</row>
    <row r="341" spans="49:94" x14ac:dyDescent="0.25">
      <c r="AW341" s="9" t="s">
        <v>6890</v>
      </c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</row>
    <row r="342" spans="49:94" x14ac:dyDescent="0.25">
      <c r="AW342" s="9" t="s">
        <v>6891</v>
      </c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</row>
    <row r="343" spans="49:94" x14ac:dyDescent="0.25">
      <c r="AW343" s="9" t="s">
        <v>6892</v>
      </c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</row>
    <row r="344" spans="49:94" x14ac:dyDescent="0.25">
      <c r="AW344" s="9" t="s">
        <v>2526</v>
      </c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</row>
    <row r="345" spans="49:94" x14ac:dyDescent="0.25">
      <c r="AW345" s="9" t="s">
        <v>3881</v>
      </c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</row>
    <row r="346" spans="49:94" x14ac:dyDescent="0.25">
      <c r="AW346" s="9" t="s">
        <v>6893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</row>
    <row r="347" spans="49:94" x14ac:dyDescent="0.25">
      <c r="AW347" s="9" t="s">
        <v>483</v>
      </c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</row>
    <row r="348" spans="49:94" x14ac:dyDescent="0.25">
      <c r="AW348" s="9" t="s">
        <v>4602</v>
      </c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</row>
    <row r="349" spans="49:94" x14ac:dyDescent="0.25">
      <c r="AW349" s="9" t="s">
        <v>6894</v>
      </c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</row>
    <row r="350" spans="49:94" x14ac:dyDescent="0.25">
      <c r="AW350" s="9" t="s">
        <v>6895</v>
      </c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</row>
    <row r="351" spans="49:94" x14ac:dyDescent="0.25">
      <c r="AW351" s="9" t="s">
        <v>6896</v>
      </c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</row>
    <row r="352" spans="49:94" x14ac:dyDescent="0.25">
      <c r="AW352" s="9" t="s">
        <v>2526</v>
      </c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</row>
    <row r="353" spans="49:94" x14ac:dyDescent="0.25">
      <c r="AW353" s="9" t="s">
        <v>3881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</row>
    <row r="354" spans="49:94" x14ac:dyDescent="0.25">
      <c r="AW354" s="9" t="s">
        <v>6389</v>
      </c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</row>
    <row r="355" spans="49:94" x14ac:dyDescent="0.25">
      <c r="AW355" s="9" t="s">
        <v>483</v>
      </c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</row>
    <row r="356" spans="49:94" x14ac:dyDescent="0.25">
      <c r="AW356" s="9" t="s">
        <v>4602</v>
      </c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</row>
    <row r="357" spans="49:94" x14ac:dyDescent="0.25">
      <c r="AW357" s="9" t="s">
        <v>6897</v>
      </c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</row>
    <row r="358" spans="49:94" x14ac:dyDescent="0.25">
      <c r="AW358" s="9" t="s">
        <v>6898</v>
      </c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</row>
    <row r="359" spans="49:94" x14ac:dyDescent="0.25">
      <c r="AW359" s="9" t="s">
        <v>6899</v>
      </c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</row>
    <row r="360" spans="49:94" x14ac:dyDescent="0.25">
      <c r="AW360" s="9" t="s">
        <v>2526</v>
      </c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</row>
    <row r="361" spans="49:94" x14ac:dyDescent="0.25">
      <c r="AW361" s="9" t="s">
        <v>3881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</row>
    <row r="362" spans="49:94" x14ac:dyDescent="0.25">
      <c r="AW362" s="9" t="s">
        <v>6390</v>
      </c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</row>
    <row r="363" spans="49:94" x14ac:dyDescent="0.25">
      <c r="AW363" s="9" t="s">
        <v>483</v>
      </c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</row>
    <row r="364" spans="49:94" x14ac:dyDescent="0.25">
      <c r="AW364" s="9" t="s">
        <v>6900</v>
      </c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</row>
    <row r="365" spans="49:94" x14ac:dyDescent="0.25">
      <c r="AW365" s="9" t="s">
        <v>6901</v>
      </c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</row>
    <row r="366" spans="49:94" x14ac:dyDescent="0.25">
      <c r="AW366" s="9" t="s">
        <v>6902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</row>
    <row r="367" spans="49:94" x14ac:dyDescent="0.25">
      <c r="AW367" s="9" t="s">
        <v>6903</v>
      </c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</row>
    <row r="368" spans="49:94" x14ac:dyDescent="0.25">
      <c r="AW368" s="9" t="s">
        <v>6901</v>
      </c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</row>
    <row r="369" spans="49:94" x14ac:dyDescent="0.25">
      <c r="AW369" s="9" t="s">
        <v>6904</v>
      </c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</row>
    <row r="370" spans="49:94" x14ac:dyDescent="0.25">
      <c r="AW370" s="9" t="s">
        <v>6901</v>
      </c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</row>
    <row r="371" spans="49:94" x14ac:dyDescent="0.25">
      <c r="AW371" s="9" t="s">
        <v>6905</v>
      </c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</row>
    <row r="372" spans="49:94" x14ac:dyDescent="0.25">
      <c r="AW372" s="9" t="s">
        <v>2526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</row>
    <row r="373" spans="49:94" x14ac:dyDescent="0.25">
      <c r="AW373" s="9" t="s">
        <v>3881</v>
      </c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</row>
    <row r="374" spans="49:94" x14ac:dyDescent="0.25">
      <c r="AW374" s="9" t="s">
        <v>6906</v>
      </c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</row>
    <row r="375" spans="49:94" x14ac:dyDescent="0.25">
      <c r="AW375" s="9" t="s">
        <v>483</v>
      </c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</row>
    <row r="376" spans="49:94" x14ac:dyDescent="0.25">
      <c r="AW376" s="9" t="s">
        <v>6900</v>
      </c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</row>
    <row r="377" spans="49:94" x14ac:dyDescent="0.25">
      <c r="AW377" s="9" t="s">
        <v>6907</v>
      </c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</row>
    <row r="378" spans="49:94" x14ac:dyDescent="0.25">
      <c r="AW378" s="9" t="s">
        <v>6902</v>
      </c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</row>
    <row r="379" spans="49:94" x14ac:dyDescent="0.25">
      <c r="AW379" s="9" t="s">
        <v>6903</v>
      </c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</row>
    <row r="380" spans="49:94" x14ac:dyDescent="0.25">
      <c r="AW380" s="9" t="s">
        <v>6907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</row>
    <row r="381" spans="49:94" x14ac:dyDescent="0.25">
      <c r="AW381" s="9" t="s">
        <v>6904</v>
      </c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</row>
    <row r="382" spans="49:94" x14ac:dyDescent="0.25">
      <c r="AW382" s="9" t="s">
        <v>6907</v>
      </c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</row>
    <row r="383" spans="49:94" x14ac:dyDescent="0.25">
      <c r="AW383" s="9" t="s">
        <v>6905</v>
      </c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</row>
    <row r="384" spans="49:94" x14ac:dyDescent="0.25">
      <c r="AW384" s="9" t="s">
        <v>2526</v>
      </c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</row>
    <row r="385" spans="49:94" x14ac:dyDescent="0.25">
      <c r="AW385" s="9" t="s">
        <v>3881</v>
      </c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</row>
    <row r="386" spans="49:94" x14ac:dyDescent="0.25">
      <c r="AW386" s="9" t="s">
        <v>6908</v>
      </c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</row>
    <row r="387" spans="49:94" x14ac:dyDescent="0.25">
      <c r="AW387" s="9" t="s">
        <v>483</v>
      </c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</row>
    <row r="388" spans="49:94" x14ac:dyDescent="0.25">
      <c r="AW388" s="9" t="s">
        <v>6900</v>
      </c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</row>
    <row r="389" spans="49:94" x14ac:dyDescent="0.25">
      <c r="AW389" s="9" t="s">
        <v>6909</v>
      </c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</row>
    <row r="390" spans="49:94" x14ac:dyDescent="0.25">
      <c r="AW390" s="9" t="s">
        <v>6902</v>
      </c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</row>
    <row r="391" spans="49:94" x14ac:dyDescent="0.25">
      <c r="AW391" s="9" t="s">
        <v>6903</v>
      </c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</row>
    <row r="392" spans="49:94" x14ac:dyDescent="0.25">
      <c r="AW392" s="9" t="s">
        <v>6909</v>
      </c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</row>
    <row r="393" spans="49:94" x14ac:dyDescent="0.25">
      <c r="AW393" s="9" t="s">
        <v>6904</v>
      </c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</row>
    <row r="394" spans="49:94" x14ac:dyDescent="0.25">
      <c r="AW394" s="9" t="s">
        <v>6909</v>
      </c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</row>
    <row r="395" spans="49:94" x14ac:dyDescent="0.25">
      <c r="AW395" s="9" t="s">
        <v>6905</v>
      </c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</row>
    <row r="396" spans="49:94" x14ac:dyDescent="0.25">
      <c r="AW396" s="9" t="s">
        <v>2526</v>
      </c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</row>
    <row r="397" spans="49:94" x14ac:dyDescent="0.25">
      <c r="AW397" s="9" t="s">
        <v>3881</v>
      </c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</row>
    <row r="398" spans="49:94" x14ac:dyDescent="0.25">
      <c r="AW398" s="9" t="s">
        <v>6910</v>
      </c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</row>
    <row r="399" spans="49:94" x14ac:dyDescent="0.25">
      <c r="AW399" s="9" t="s">
        <v>483</v>
      </c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</row>
    <row r="400" spans="49:94" x14ac:dyDescent="0.25">
      <c r="AW400" s="9" t="s">
        <v>6900</v>
      </c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</row>
    <row r="401" spans="49:94" x14ac:dyDescent="0.25">
      <c r="AW401" s="9" t="s">
        <v>6911</v>
      </c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</row>
    <row r="402" spans="49:94" x14ac:dyDescent="0.25">
      <c r="AW402" s="9" t="s">
        <v>6902</v>
      </c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</row>
    <row r="403" spans="49:94" x14ac:dyDescent="0.25">
      <c r="AW403" s="9" t="s">
        <v>6903</v>
      </c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</row>
    <row r="404" spans="49:94" x14ac:dyDescent="0.25">
      <c r="AW404" s="9" t="s">
        <v>6911</v>
      </c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</row>
    <row r="405" spans="49:94" x14ac:dyDescent="0.25">
      <c r="AW405" s="9" t="s">
        <v>6904</v>
      </c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</row>
    <row r="406" spans="49:94" x14ac:dyDescent="0.25">
      <c r="AW406" s="9" t="s">
        <v>6911</v>
      </c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</row>
    <row r="407" spans="49:94" x14ac:dyDescent="0.25">
      <c r="AW407" s="9" t="s">
        <v>6905</v>
      </c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</row>
    <row r="408" spans="49:94" x14ac:dyDescent="0.25">
      <c r="AW408" s="9" t="s">
        <v>2526</v>
      </c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</row>
    <row r="409" spans="49:94" x14ac:dyDescent="0.25">
      <c r="AW409" s="9" t="s">
        <v>3881</v>
      </c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</row>
    <row r="410" spans="49:94" x14ac:dyDescent="0.25">
      <c r="AW410" s="9" t="s">
        <v>6912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</row>
    <row r="411" spans="49:94" x14ac:dyDescent="0.25">
      <c r="AW411" s="9" t="s">
        <v>483</v>
      </c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</row>
    <row r="412" spans="49:94" x14ac:dyDescent="0.25">
      <c r="AW412" s="9" t="s">
        <v>6913</v>
      </c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</row>
    <row r="413" spans="49:94" x14ac:dyDescent="0.25">
      <c r="AW413" s="9" t="s">
        <v>6914</v>
      </c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</row>
    <row r="414" spans="49:94" x14ac:dyDescent="0.25">
      <c r="AW414" s="9" t="s">
        <v>6915</v>
      </c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</row>
    <row r="415" spans="49:94" x14ac:dyDescent="0.25">
      <c r="AW415" s="9" t="s">
        <v>483</v>
      </c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</row>
    <row r="416" spans="49:94" x14ac:dyDescent="0.25">
      <c r="AW416" s="9" t="s">
        <v>484</v>
      </c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</row>
    <row r="417" spans="49:94" x14ac:dyDescent="0.25">
      <c r="AW417" s="9" t="s">
        <v>6916</v>
      </c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</row>
    <row r="418" spans="49:94" x14ac:dyDescent="0.25">
      <c r="AW418" s="9" t="s">
        <v>483</v>
      </c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</row>
    <row r="419" spans="49:94" x14ac:dyDescent="0.25">
      <c r="AW419" s="9" t="s">
        <v>6917</v>
      </c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</row>
    <row r="420" spans="49:94" x14ac:dyDescent="0.25">
      <c r="AW420" s="9" t="s">
        <v>6918</v>
      </c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</row>
    <row r="421" spans="49:94" x14ac:dyDescent="0.25">
      <c r="AW421" s="9" t="s">
        <v>483</v>
      </c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</row>
    <row r="422" spans="49:94" x14ac:dyDescent="0.25">
      <c r="AW422" s="9" t="s">
        <v>6919</v>
      </c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</row>
    <row r="423" spans="49:94" x14ac:dyDescent="0.25">
      <c r="AW423" s="9" t="s">
        <v>6920</v>
      </c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</row>
    <row r="424" spans="49:94" x14ac:dyDescent="0.25">
      <c r="AW424" s="9" t="s">
        <v>483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</row>
    <row r="425" spans="49:94" x14ac:dyDescent="0.25">
      <c r="AW425" s="9" t="s">
        <v>6921</v>
      </c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</row>
    <row r="426" spans="49:94" x14ac:dyDescent="0.25">
      <c r="AW426" s="9" t="s">
        <v>6922</v>
      </c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</row>
    <row r="427" spans="49:94" x14ac:dyDescent="0.25">
      <c r="AW427" s="9" t="s">
        <v>483</v>
      </c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</row>
    <row r="428" spans="49:94" x14ac:dyDescent="0.25">
      <c r="AW428" s="9" t="s">
        <v>6923</v>
      </c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</row>
    <row r="429" spans="49:94" x14ac:dyDescent="0.25">
      <c r="AW429" s="9" t="s">
        <v>6924</v>
      </c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</row>
    <row r="430" spans="49:94" x14ac:dyDescent="0.25">
      <c r="AW430" s="9" t="s">
        <v>483</v>
      </c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</row>
    <row r="431" spans="49:94" x14ac:dyDescent="0.25">
      <c r="AW431" s="9" t="s">
        <v>6925</v>
      </c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</row>
    <row r="432" spans="49:94" x14ac:dyDescent="0.25">
      <c r="AW432" s="9" t="s">
        <v>6926</v>
      </c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</row>
    <row r="433" spans="49:94" x14ac:dyDescent="0.25">
      <c r="AW433" s="9" t="s">
        <v>486</v>
      </c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</row>
    <row r="434" spans="49:94" x14ac:dyDescent="0.25">
      <c r="AW434" s="9" t="s">
        <v>6927</v>
      </c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</row>
    <row r="435" spans="49:94" x14ac:dyDescent="0.25">
      <c r="AW435" s="9" t="s">
        <v>483</v>
      </c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</row>
    <row r="436" spans="49:94" x14ac:dyDescent="0.25">
      <c r="AW436" s="9" t="s">
        <v>6928</v>
      </c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</row>
    <row r="437" spans="49:94" x14ac:dyDescent="0.25">
      <c r="AW437" s="9" t="s">
        <v>6929</v>
      </c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</row>
    <row r="438" spans="49:94" x14ac:dyDescent="0.25">
      <c r="AW438" s="9" t="s">
        <v>483</v>
      </c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</row>
    <row r="439" spans="49:94" x14ac:dyDescent="0.25">
      <c r="AW439" s="9" t="s">
        <v>6393</v>
      </c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</row>
    <row r="440" spans="49:94" x14ac:dyDescent="0.25">
      <c r="AW440" s="9" t="s">
        <v>426</v>
      </c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</row>
    <row r="441" spans="49:94" x14ac:dyDescent="0.25">
      <c r="AW441" s="9" t="s">
        <v>487</v>
      </c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</row>
    <row r="442" spans="49:94" x14ac:dyDescent="0.25">
      <c r="AW442" s="9" t="s">
        <v>6930</v>
      </c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</row>
    <row r="443" spans="49:94" x14ac:dyDescent="0.25">
      <c r="AW443" s="9" t="s">
        <v>6931</v>
      </c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</row>
    <row r="444" spans="49:94" x14ac:dyDescent="0.25">
      <c r="AW444" s="9" t="s">
        <v>6932</v>
      </c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</row>
    <row r="445" spans="49:94" x14ac:dyDescent="0.25">
      <c r="AW445" s="9" t="s">
        <v>6933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</row>
    <row r="446" spans="49:94" x14ac:dyDescent="0.25">
      <c r="AW446" s="9" t="s">
        <v>6934</v>
      </c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</row>
    <row r="447" spans="49:94" x14ac:dyDescent="0.25">
      <c r="AW447" s="9" t="s">
        <v>489</v>
      </c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</row>
    <row r="448" spans="49:94" x14ac:dyDescent="0.25">
      <c r="AW448" s="9" t="s">
        <v>490</v>
      </c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</row>
    <row r="449" spans="49:94" x14ac:dyDescent="0.25">
      <c r="AW449" s="9" t="s">
        <v>488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</row>
    <row r="450" spans="49:94" x14ac:dyDescent="0.25">
      <c r="AW450" s="9" t="s">
        <v>3646</v>
      </c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</row>
    <row r="451" spans="49:94" x14ac:dyDescent="0.25">
      <c r="AW451" s="9" t="s">
        <v>6935</v>
      </c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</row>
    <row r="452" spans="49:94" x14ac:dyDescent="0.25">
      <c r="AW452" s="9" t="s">
        <v>494</v>
      </c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</row>
    <row r="453" spans="49:94" x14ac:dyDescent="0.25">
      <c r="AW453" s="9" t="s">
        <v>495</v>
      </c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</row>
    <row r="454" spans="49:94" x14ac:dyDescent="0.25">
      <c r="AW454" s="9" t="s">
        <v>6936</v>
      </c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</row>
    <row r="455" spans="49:94" x14ac:dyDescent="0.25">
      <c r="AW455" s="9" t="s">
        <v>494</v>
      </c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</row>
    <row r="456" spans="49:94" x14ac:dyDescent="0.25">
      <c r="AW456" s="9" t="s">
        <v>3848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</row>
    <row r="457" spans="49:94" x14ac:dyDescent="0.25">
      <c r="AW457" s="9" t="s">
        <v>6937</v>
      </c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</row>
    <row r="458" spans="49:94" x14ac:dyDescent="0.25">
      <c r="AW458" s="9" t="s">
        <v>6938</v>
      </c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</row>
    <row r="459" spans="49:94" x14ac:dyDescent="0.25">
      <c r="AW459" s="9" t="s">
        <v>494</v>
      </c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</row>
    <row r="460" spans="49:94" x14ac:dyDescent="0.25">
      <c r="AW460" s="9" t="s">
        <v>3848</v>
      </c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</row>
    <row r="461" spans="49:94" x14ac:dyDescent="0.25">
      <c r="AW461" s="9" t="s">
        <v>6939</v>
      </c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</row>
    <row r="462" spans="49:94" x14ac:dyDescent="0.25">
      <c r="AW462" s="9" t="s">
        <v>6940</v>
      </c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</row>
    <row r="463" spans="49:94" x14ac:dyDescent="0.25">
      <c r="AW463" s="9" t="s">
        <v>494</v>
      </c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</row>
    <row r="464" spans="49:94" x14ac:dyDescent="0.25">
      <c r="AW464" s="9" t="s">
        <v>1533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</row>
    <row r="465" spans="49:94" x14ac:dyDescent="0.25">
      <c r="AW465" s="9" t="s">
        <v>6941</v>
      </c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</row>
    <row r="466" spans="49:94" x14ac:dyDescent="0.25">
      <c r="AW466" s="9" t="s">
        <v>1535</v>
      </c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</row>
    <row r="467" spans="49:94" x14ac:dyDescent="0.25">
      <c r="AW467" s="9" t="s">
        <v>6942</v>
      </c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</row>
    <row r="468" spans="49:94" x14ac:dyDescent="0.25">
      <c r="AW468" s="9" t="s">
        <v>1535</v>
      </c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</row>
    <row r="469" spans="49:94" x14ac:dyDescent="0.25">
      <c r="AW469" s="9" t="s">
        <v>6943</v>
      </c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</row>
    <row r="470" spans="49:94" x14ac:dyDescent="0.25">
      <c r="AW470" s="9" t="s">
        <v>4747</v>
      </c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</row>
    <row r="471" spans="49:94" x14ac:dyDescent="0.25">
      <c r="AW471" s="9" t="s">
        <v>489</v>
      </c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</row>
    <row r="472" spans="49:94" x14ac:dyDescent="0.25">
      <c r="AW472" s="9" t="s">
        <v>6944</v>
      </c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</row>
    <row r="473" spans="49:94" x14ac:dyDescent="0.25">
      <c r="AW473" s="9" t="s">
        <v>488</v>
      </c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</row>
    <row r="474" spans="49:94" x14ac:dyDescent="0.25">
      <c r="AW474" s="9" t="s">
        <v>3395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</row>
    <row r="475" spans="49:94" x14ac:dyDescent="0.25">
      <c r="AW475" s="9" t="s">
        <v>6945</v>
      </c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</row>
    <row r="476" spans="49:94" x14ac:dyDescent="0.25">
      <c r="AW476" s="9" t="s">
        <v>6946</v>
      </c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</row>
    <row r="477" spans="49:94" x14ac:dyDescent="0.25">
      <c r="AW477" s="9" t="s">
        <v>6947</v>
      </c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</row>
    <row r="478" spans="49:94" x14ac:dyDescent="0.25">
      <c r="AW478" s="9" t="s">
        <v>6948</v>
      </c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</row>
    <row r="479" spans="49:94" x14ac:dyDescent="0.25">
      <c r="AW479" s="9" t="s">
        <v>6949</v>
      </c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</row>
    <row r="480" spans="49:94" x14ac:dyDescent="0.25">
      <c r="AW480" s="9" t="s">
        <v>494</v>
      </c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</row>
    <row r="481" spans="49:94" x14ac:dyDescent="0.25">
      <c r="AW481" s="9" t="s">
        <v>495</v>
      </c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</row>
    <row r="482" spans="49:94" x14ac:dyDescent="0.25">
      <c r="AW482" s="9" t="s">
        <v>493</v>
      </c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</row>
    <row r="483" spans="49:94" x14ac:dyDescent="0.25">
      <c r="AW483" s="9" t="s">
        <v>492</v>
      </c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</row>
    <row r="484" spans="49:94" x14ac:dyDescent="0.25">
      <c r="AW484" s="9" t="s">
        <v>6950</v>
      </c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</row>
    <row r="485" spans="49:94" x14ac:dyDescent="0.25">
      <c r="AW485" s="9" t="s">
        <v>6951</v>
      </c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</row>
    <row r="486" spans="49:94" x14ac:dyDescent="0.25">
      <c r="AW486" s="9" t="s">
        <v>6952</v>
      </c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</row>
    <row r="487" spans="49:94" x14ac:dyDescent="0.25">
      <c r="AW487" s="9" t="s">
        <v>6953</v>
      </c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</row>
    <row r="488" spans="49:94" x14ac:dyDescent="0.25">
      <c r="AW488" s="9" t="s">
        <v>6954</v>
      </c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</row>
    <row r="489" spans="49:94" x14ac:dyDescent="0.25">
      <c r="AW489" s="9" t="s">
        <v>494</v>
      </c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</row>
    <row r="490" spans="49:94" x14ac:dyDescent="0.25">
      <c r="AW490" s="9" t="s">
        <v>495</v>
      </c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</row>
    <row r="491" spans="49:94" x14ac:dyDescent="0.25">
      <c r="AW491" s="9" t="s">
        <v>493</v>
      </c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</row>
    <row r="492" spans="49:94" x14ac:dyDescent="0.25">
      <c r="AW492" s="9" t="s">
        <v>496</v>
      </c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</row>
    <row r="493" spans="49:94" x14ac:dyDescent="0.25">
      <c r="AW493" s="9" t="s">
        <v>6955</v>
      </c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</row>
    <row r="494" spans="49:94" x14ac:dyDescent="0.25">
      <c r="AW494" s="9" t="s">
        <v>6956</v>
      </c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</row>
    <row r="495" spans="49:94" x14ac:dyDescent="0.25">
      <c r="AW495" s="9" t="s">
        <v>6957</v>
      </c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</row>
    <row r="496" spans="49:94" x14ac:dyDescent="0.25">
      <c r="AW496" s="9" t="s">
        <v>6958</v>
      </c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</row>
    <row r="497" spans="49:94" x14ac:dyDescent="0.25">
      <c r="AW497" s="9" t="s">
        <v>6959</v>
      </c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</row>
    <row r="498" spans="49:94" x14ac:dyDescent="0.25">
      <c r="AW498" s="9" t="s">
        <v>498</v>
      </c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</row>
    <row r="499" spans="49:94" x14ac:dyDescent="0.25">
      <c r="AW499" s="9" t="s">
        <v>499</v>
      </c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</row>
    <row r="500" spans="49:94" x14ac:dyDescent="0.25">
      <c r="AW500" s="9" t="s">
        <v>6960</v>
      </c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</row>
    <row r="501" spans="49:94" x14ac:dyDescent="0.25">
      <c r="AW501" s="9" t="s">
        <v>498</v>
      </c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</row>
    <row r="502" spans="49:94" x14ac:dyDescent="0.25">
      <c r="AW502" s="9" t="s">
        <v>6961</v>
      </c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</row>
    <row r="503" spans="49:94" x14ac:dyDescent="0.25">
      <c r="AW503" s="9" t="s">
        <v>6962</v>
      </c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</row>
    <row r="504" spans="49:94" x14ac:dyDescent="0.25">
      <c r="AW504" s="9" t="s">
        <v>6963</v>
      </c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</row>
    <row r="505" spans="49:94" x14ac:dyDescent="0.25">
      <c r="AW505" s="9" t="s">
        <v>498</v>
      </c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</row>
    <row r="506" spans="49:94" x14ac:dyDescent="0.25">
      <c r="AW506" s="9" t="s">
        <v>500</v>
      </c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</row>
    <row r="507" spans="49:94" x14ac:dyDescent="0.25">
      <c r="AW507" s="9" t="s">
        <v>6964</v>
      </c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</row>
    <row r="508" spans="49:94" x14ac:dyDescent="0.25">
      <c r="AW508" s="9" t="s">
        <v>501</v>
      </c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</row>
    <row r="509" spans="49:94" x14ac:dyDescent="0.25">
      <c r="AW509" s="9" t="s">
        <v>6965</v>
      </c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</row>
    <row r="510" spans="49:94" x14ac:dyDescent="0.25">
      <c r="AW510" s="9" t="s">
        <v>3724</v>
      </c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</row>
    <row r="511" spans="49:94" x14ac:dyDescent="0.25">
      <c r="AW511" s="9" t="s">
        <v>494</v>
      </c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</row>
    <row r="512" spans="49:94" x14ac:dyDescent="0.25">
      <c r="AW512" s="9" t="s">
        <v>3848</v>
      </c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</row>
    <row r="513" spans="49:94" x14ac:dyDescent="0.25">
      <c r="AW513" s="9" t="s">
        <v>6966</v>
      </c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</row>
    <row r="514" spans="49:94" x14ac:dyDescent="0.25">
      <c r="AW514" s="9" t="s">
        <v>6967</v>
      </c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</row>
    <row r="515" spans="49:94" x14ac:dyDescent="0.25">
      <c r="AW515" s="9" t="s">
        <v>494</v>
      </c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</row>
    <row r="516" spans="49:94" x14ac:dyDescent="0.25">
      <c r="AW516" s="9" t="s">
        <v>1533</v>
      </c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</row>
    <row r="517" spans="49:94" x14ac:dyDescent="0.25">
      <c r="AW517" s="9" t="s">
        <v>6968</v>
      </c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</row>
    <row r="518" spans="49:94" x14ac:dyDescent="0.25">
      <c r="AW518" s="9" t="s">
        <v>1535</v>
      </c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</row>
    <row r="519" spans="49:94" x14ac:dyDescent="0.25">
      <c r="AW519" s="9" t="s">
        <v>6969</v>
      </c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</row>
    <row r="520" spans="49:94" x14ac:dyDescent="0.25">
      <c r="AW520" s="9" t="s">
        <v>4743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</row>
    <row r="521" spans="49:94" x14ac:dyDescent="0.25">
      <c r="AW521" s="9" t="s">
        <v>494</v>
      </c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</row>
    <row r="522" spans="49:94" x14ac:dyDescent="0.25">
      <c r="AW522" s="9" t="s">
        <v>787</v>
      </c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</row>
    <row r="523" spans="49:94" x14ac:dyDescent="0.25">
      <c r="AW523" s="9" t="s">
        <v>6970</v>
      </c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</row>
    <row r="524" spans="49:94" x14ac:dyDescent="0.25">
      <c r="AW524" s="9" t="s">
        <v>789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</row>
    <row r="525" spans="49:94" x14ac:dyDescent="0.25">
      <c r="AW525" s="9" t="s">
        <v>790</v>
      </c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</row>
    <row r="526" spans="49:94" x14ac:dyDescent="0.25">
      <c r="AW526" s="9" t="s">
        <v>6971</v>
      </c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</row>
    <row r="527" spans="49:94" x14ac:dyDescent="0.25">
      <c r="AW527" s="9" t="s">
        <v>483</v>
      </c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</row>
    <row r="528" spans="49:94" x14ac:dyDescent="0.25">
      <c r="AW528" s="9" t="s">
        <v>485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</row>
    <row r="529" spans="49:94" x14ac:dyDescent="0.25">
      <c r="AW529" s="9" t="s">
        <v>2065</v>
      </c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</row>
    <row r="530" spans="49:94" x14ac:dyDescent="0.25">
      <c r="AW530" s="9" t="s">
        <v>486</v>
      </c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</row>
    <row r="531" spans="49:94" x14ac:dyDescent="0.25">
      <c r="AW531" s="9" t="s">
        <v>6972</v>
      </c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</row>
    <row r="532" spans="49:94" x14ac:dyDescent="0.25">
      <c r="AW532" s="9" t="s">
        <v>486</v>
      </c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</row>
    <row r="533" spans="49:94" x14ac:dyDescent="0.25">
      <c r="AW533" s="9" t="s">
        <v>6973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</row>
    <row r="534" spans="49:94" x14ac:dyDescent="0.25">
      <c r="AW534" s="9" t="s">
        <v>486</v>
      </c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</row>
    <row r="535" spans="49:94" x14ac:dyDescent="0.25">
      <c r="AW535" s="9" t="s">
        <v>6974</v>
      </c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</row>
    <row r="536" spans="49:94" x14ac:dyDescent="0.25">
      <c r="AW536" s="9" t="s">
        <v>486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</row>
    <row r="537" spans="49:94" x14ac:dyDescent="0.25">
      <c r="AW537" s="9" t="s">
        <v>6975</v>
      </c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</row>
    <row r="538" spans="49:94" x14ac:dyDescent="0.25">
      <c r="AW538" s="9" t="s">
        <v>486</v>
      </c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</row>
    <row r="539" spans="49:94" x14ac:dyDescent="0.25">
      <c r="AW539" s="9" t="s">
        <v>6976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</row>
    <row r="540" spans="49:94" x14ac:dyDescent="0.25">
      <c r="AW540" s="9" t="s">
        <v>6977</v>
      </c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</row>
    <row r="541" spans="49:94" x14ac:dyDescent="0.25">
      <c r="AW541" s="9" t="s">
        <v>1397</v>
      </c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</row>
    <row r="542" spans="49:94" x14ac:dyDescent="0.25">
      <c r="AW542" s="9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</row>
    <row r="543" spans="49:94" x14ac:dyDescent="0.25">
      <c r="AW543" s="9" t="s">
        <v>1096</v>
      </c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</row>
    <row r="544" spans="49:94" x14ac:dyDescent="0.25">
      <c r="AW544" s="9" t="s">
        <v>6978</v>
      </c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</row>
    <row r="545" spans="49:94" x14ac:dyDescent="0.25">
      <c r="AW545" s="9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</row>
    <row r="546" spans="49:94" x14ac:dyDescent="0.25">
      <c r="AW546" s="9" t="s">
        <v>938</v>
      </c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</row>
    <row r="547" spans="49:94" x14ac:dyDescent="0.25">
      <c r="AW547" s="9" t="s">
        <v>6979</v>
      </c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</row>
    <row r="548" spans="49:94" x14ac:dyDescent="0.25">
      <c r="AW548" s="9" t="s">
        <v>6980</v>
      </c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B136" sqref="B1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1103" workbookViewId="0">
      <selection activeCell="AC1124" sqref="AC1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6310</v>
      </c>
    </row>
    <row r="20" spans="2:2" x14ac:dyDescent="0.25">
      <c r="B20" s="1" t="s">
        <v>6311</v>
      </c>
    </row>
    <row r="62" spans="2:2" x14ac:dyDescent="0.25">
      <c r="B62" s="4" t="s">
        <v>6312</v>
      </c>
    </row>
    <row r="64" spans="2:2" x14ac:dyDescent="0.25">
      <c r="B64" s="1" t="s">
        <v>6313</v>
      </c>
    </row>
    <row r="105" spans="2:2" x14ac:dyDescent="0.25">
      <c r="B105" s="1" t="s">
        <v>6314</v>
      </c>
    </row>
    <row r="152" spans="2:2" x14ac:dyDescent="0.25">
      <c r="B152" t="s">
        <v>6283</v>
      </c>
    </row>
    <row r="154" spans="2:2" x14ac:dyDescent="0.25">
      <c r="B154" s="4" t="s">
        <v>6284</v>
      </c>
    </row>
    <row r="155" spans="2:2" x14ac:dyDescent="0.25">
      <c r="B155" s="4" t="s">
        <v>6285</v>
      </c>
    </row>
    <row r="156" spans="2:2" x14ac:dyDescent="0.25">
      <c r="B156" s="4" t="s">
        <v>6286</v>
      </c>
    </row>
    <row r="157" spans="2:2" x14ac:dyDescent="0.25">
      <c r="B157" s="4" t="s">
        <v>6287</v>
      </c>
    </row>
    <row r="158" spans="2:2" x14ac:dyDescent="0.25">
      <c r="B158" s="4" t="s">
        <v>6288</v>
      </c>
    </row>
    <row r="159" spans="2:2" x14ac:dyDescent="0.25">
      <c r="B159" s="4" t="s">
        <v>6289</v>
      </c>
    </row>
    <row r="160" spans="2:2" x14ac:dyDescent="0.25">
      <c r="B160" s="4" t="s">
        <v>6290</v>
      </c>
    </row>
    <row r="161" spans="2:2" x14ac:dyDescent="0.25">
      <c r="B161" s="4" t="s">
        <v>6291</v>
      </c>
    </row>
    <row r="162" spans="2:2" x14ac:dyDescent="0.25">
      <c r="B162" s="4" t="s">
        <v>6292</v>
      </c>
    </row>
    <row r="163" spans="2:2" x14ac:dyDescent="0.25">
      <c r="B163" s="4" t="s">
        <v>6293</v>
      </c>
    </row>
    <row r="164" spans="2:2" x14ac:dyDescent="0.25">
      <c r="B164" s="4" t="s">
        <v>6294</v>
      </c>
    </row>
    <row r="165" spans="2:2" x14ac:dyDescent="0.25">
      <c r="B165" s="4" t="s">
        <v>6295</v>
      </c>
    </row>
    <row r="166" spans="2:2" x14ac:dyDescent="0.25">
      <c r="B166" s="4" t="s">
        <v>6296</v>
      </c>
    </row>
    <row r="167" spans="2:2" x14ac:dyDescent="0.25">
      <c r="B167" s="4" t="s">
        <v>6297</v>
      </c>
    </row>
    <row r="168" spans="2:2" x14ac:dyDescent="0.25">
      <c r="B168" s="4" t="s">
        <v>6298</v>
      </c>
    </row>
    <row r="169" spans="2:2" x14ac:dyDescent="0.25">
      <c r="B169" s="4" t="s">
        <v>6299</v>
      </c>
    </row>
    <row r="170" spans="2:2" x14ac:dyDescent="0.25">
      <c r="B170" s="4" t="s">
        <v>6300</v>
      </c>
    </row>
    <row r="171" spans="2:2" x14ac:dyDescent="0.25">
      <c r="B171" s="4" t="s">
        <v>6301</v>
      </c>
    </row>
    <row r="172" spans="2:2" x14ac:dyDescent="0.25">
      <c r="B172" s="4" t="s">
        <v>6302</v>
      </c>
    </row>
    <row r="173" spans="2:2" x14ac:dyDescent="0.25">
      <c r="B173" s="4" t="s">
        <v>6303</v>
      </c>
    </row>
    <row r="174" spans="2:2" x14ac:dyDescent="0.25">
      <c r="B174" s="4" t="s">
        <v>6304</v>
      </c>
    </row>
    <row r="175" spans="2:2" x14ac:dyDescent="0.25">
      <c r="B175" s="4" t="s">
        <v>6305</v>
      </c>
    </row>
    <row r="176" spans="2:2" x14ac:dyDescent="0.25">
      <c r="B176" s="4" t="s">
        <v>6306</v>
      </c>
    </row>
    <row r="177" spans="2:88" x14ac:dyDescent="0.25">
      <c r="B177" s="4" t="s">
        <v>6307</v>
      </c>
    </row>
    <row r="178" spans="2:88" x14ac:dyDescent="0.25">
      <c r="B178" s="4" t="s">
        <v>6308</v>
      </c>
    </row>
    <row r="179" spans="2:88" x14ac:dyDescent="0.25">
      <c r="B179" s="4" t="s">
        <v>6309</v>
      </c>
    </row>
    <row r="182" spans="2:88" x14ac:dyDescent="0.25">
      <c r="B182" s="42" t="s">
        <v>353</v>
      </c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R182" s="9" t="s">
        <v>2427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2" t="s">
        <v>953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R183" s="9" t="s">
        <v>6320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2" t="s">
        <v>6036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R184" s="9" t="s">
        <v>6321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2" t="s">
        <v>6037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R185" s="9" t="s">
        <v>6322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2" t="s">
        <v>971</v>
      </c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R186" s="9" t="s">
        <v>6323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2" t="s">
        <v>3230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R187" s="9" t="s">
        <v>6324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2" t="s">
        <v>6315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R188" s="9" t="s">
        <v>6325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2" t="s">
        <v>6039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R189" s="9" t="s">
        <v>6326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2" t="s">
        <v>6040</v>
      </c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R190" s="9" t="s">
        <v>6327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2" t="s">
        <v>6041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R191" s="9" t="s">
        <v>6328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2" t="s">
        <v>6042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R192" s="9" t="s">
        <v>6329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2" t="s">
        <v>975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R193" s="9" t="s">
        <v>6330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2" t="s">
        <v>6043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R194" s="9" t="s">
        <v>6331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2" t="s">
        <v>3247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R195" s="9" t="s">
        <v>6332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2" t="s">
        <v>6316</v>
      </c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R196" s="9" t="s">
        <v>6333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R197" s="9" t="s">
        <v>6334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2" t="s">
        <v>3248</v>
      </c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R198" s="9" t="s">
        <v>6335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2" t="s">
        <v>507</v>
      </c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R199" s="9" t="s">
        <v>6336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2" t="s">
        <v>1404</v>
      </c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R200" s="9" t="s">
        <v>6337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2" t="s">
        <v>6045</v>
      </c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R201" s="9" t="s">
        <v>6338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2" t="s">
        <v>1406</v>
      </c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R202" s="9" t="s">
        <v>6339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2" t="s">
        <v>715</v>
      </c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R203" s="9" t="s">
        <v>6340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2" t="s">
        <v>1404</v>
      </c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R204" s="9" t="s">
        <v>6341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2" t="s">
        <v>6046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R205" s="9" t="s">
        <v>6342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2" t="s">
        <v>1406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R206" s="9" t="s">
        <v>6343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2" t="s">
        <v>6047</v>
      </c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2" t="s">
        <v>1407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2" t="s">
        <v>6048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2" t="s">
        <v>2109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2" t="s">
        <v>1407</v>
      </c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R211" s="9" t="s">
        <v>6346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2" t="s">
        <v>6049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R212" s="9" t="s">
        <v>6347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2" t="s">
        <v>508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R213" s="9" t="s">
        <v>6348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2" t="s">
        <v>6050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R214" s="9" t="s">
        <v>6349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2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R215" s="9" t="s">
        <v>6350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2" t="s">
        <v>3248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R216" s="9" t="s">
        <v>6351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2" t="s">
        <v>507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R217" s="9" t="s">
        <v>6352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2" t="s">
        <v>1404</v>
      </c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R218" s="9" t="s">
        <v>6353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2" t="s">
        <v>6051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R219" s="9" t="s">
        <v>6354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2" t="s">
        <v>1406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R220" s="9" t="s">
        <v>6355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2" t="s">
        <v>715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R221" s="9" t="s">
        <v>6356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2" t="s">
        <v>1404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R222" s="9" t="s">
        <v>6357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2" t="s">
        <v>6052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R223" s="9" t="s">
        <v>6358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2" t="s">
        <v>1406</v>
      </c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R224" s="9" t="s">
        <v>6359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2" t="s">
        <v>6053</v>
      </c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R225" s="9" t="s">
        <v>6360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2" t="s">
        <v>1404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R226" s="9" t="s">
        <v>6361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2" t="s">
        <v>6054</v>
      </c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R227" s="9" t="s">
        <v>6362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2" t="s">
        <v>1406</v>
      </c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R228" s="9" t="s">
        <v>6363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2" t="s">
        <v>6055</v>
      </c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R229" s="9" t="s">
        <v>6364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2" t="s">
        <v>1407</v>
      </c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R230" s="9" t="s">
        <v>6365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2" t="s">
        <v>6056</v>
      </c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R231" s="9" t="s">
        <v>6366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2" t="s">
        <v>2109</v>
      </c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R232" s="9" t="s">
        <v>6367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2" t="s">
        <v>1407</v>
      </c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R233" s="9" t="s">
        <v>6368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2" t="s">
        <v>6057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R234" s="9" t="s">
        <v>6369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2" t="s">
        <v>508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R235" s="9" t="s">
        <v>6370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2" t="s">
        <v>551</v>
      </c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R236" s="9" t="s">
        <v>6371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2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2" t="s">
        <v>6058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2" t="s">
        <v>3269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2" t="s">
        <v>457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2" t="s">
        <v>552</v>
      </c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2" t="s">
        <v>553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2" t="s">
        <v>554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R244" s="9" t="s">
        <v>6672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2" t="s">
        <v>555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2" t="s">
        <v>556</v>
      </c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R246" s="9" t="s">
        <v>6545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2" t="s">
        <v>557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2" t="s">
        <v>464</v>
      </c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2" t="s">
        <v>465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R249" s="9" t="s">
        <v>6546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2" t="s">
        <v>558</v>
      </c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2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2" t="s">
        <v>457</v>
      </c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R252" s="9" t="s">
        <v>6673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2" t="s">
        <v>6059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2" t="s">
        <v>6060</v>
      </c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R254" s="9" t="s">
        <v>6547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2" t="s">
        <v>6061</v>
      </c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2" t="s">
        <v>6062</v>
      </c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2" t="s">
        <v>6063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R257" s="9" t="s">
        <v>6548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2" t="s">
        <v>6064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2" t="s">
        <v>464</v>
      </c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2" t="s">
        <v>465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R260" s="9" t="s">
        <v>6674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2" t="s">
        <v>565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2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R262" s="9" t="s">
        <v>6549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2" t="s">
        <v>457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2" t="s">
        <v>6065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2" t="s">
        <v>6066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R265" s="9" t="s">
        <v>6550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2" t="s">
        <v>6067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2" t="s">
        <v>6068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2" t="s">
        <v>6069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R268" s="9" t="s">
        <v>6675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2" t="s">
        <v>6070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2" t="s">
        <v>464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R270" s="9" t="s">
        <v>6551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2" t="s">
        <v>465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2" t="s">
        <v>572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2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R273" s="9" t="s">
        <v>2522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2" t="s">
        <v>457</v>
      </c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R274" s="9" t="s">
        <v>6552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2" t="s">
        <v>6071</v>
      </c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R275" s="9" t="s">
        <v>6553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2" t="s">
        <v>6072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R276" s="9" t="s">
        <v>6554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2" t="s">
        <v>6073</v>
      </c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R277" s="9" t="s">
        <v>6555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2" t="s">
        <v>6074</v>
      </c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R278" s="9" t="s">
        <v>6556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2" t="s">
        <v>6075</v>
      </c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R279" s="9" t="s">
        <v>6557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2" t="s">
        <v>6076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R280" s="9" t="s">
        <v>6558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2" t="s">
        <v>464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R281" s="9" t="s">
        <v>6559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2" t="s">
        <v>465</v>
      </c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2" t="s">
        <v>579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2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2" t="s">
        <v>457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R285" s="9" t="s">
        <v>6676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2" t="s">
        <v>6077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2" t="s">
        <v>6078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R287" s="9" t="s">
        <v>6560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2" t="s">
        <v>6079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2" t="s">
        <v>6080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2" t="s">
        <v>6081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R290" s="9" t="s">
        <v>6561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2" t="s">
        <v>6082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2" t="s">
        <v>464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2" t="s">
        <v>465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R293" s="9" t="s">
        <v>6677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2" t="s">
        <v>1720</v>
      </c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2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R295" s="9" t="s">
        <v>6562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2" t="s">
        <v>6083</v>
      </c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2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2" t="s">
        <v>470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R298" s="9" t="s">
        <v>6563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2" t="s">
        <v>1044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2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2" t="s">
        <v>6230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R301" s="9" t="s">
        <v>6678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2" t="s">
        <v>6084</v>
      </c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2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R303" s="9" t="s">
        <v>6564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2" t="s">
        <v>6231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2" t="s">
        <v>6085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2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R306" s="9" t="s">
        <v>6565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2" t="s">
        <v>6232</v>
      </c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2" t="s">
        <v>6086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2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R309" s="9" t="s">
        <v>6679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2" t="s">
        <v>6233</v>
      </c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2" t="s">
        <v>6087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R311" s="9" t="s">
        <v>6566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2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2" t="s">
        <v>6234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2" t="s">
        <v>6088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R314" s="9" t="s">
        <v>2522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2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R315" s="9" t="s">
        <v>6567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2" t="s">
        <v>6235</v>
      </c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R316" s="9" t="s">
        <v>6568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2" t="s">
        <v>6089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R317" s="9" t="s">
        <v>6569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2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R318" s="9" t="s">
        <v>6570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2" t="s">
        <v>1459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R319" s="9" t="s">
        <v>6571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2" t="s">
        <v>471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R320" s="9" t="s">
        <v>6572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2" t="s">
        <v>3322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R321" s="9" t="s">
        <v>6558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2" t="s">
        <v>3323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R322" s="9" t="s">
        <v>6559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2" t="s">
        <v>6090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2" t="s">
        <v>473</v>
      </c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2" t="s">
        <v>474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2" t="s">
        <v>481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R326" s="9" t="s">
        <v>6680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2" t="s">
        <v>709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2" t="s">
        <v>6091</v>
      </c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R328" s="9" t="s">
        <v>6573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2" t="s">
        <v>483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2" t="s">
        <v>484</v>
      </c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2" t="s">
        <v>6236</v>
      </c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R331" s="9" t="s">
        <v>2522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2" t="s">
        <v>483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R332" s="9" t="s">
        <v>6574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2" t="s">
        <v>485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R333" s="9" t="s">
        <v>6575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2" t="s">
        <v>6092</v>
      </c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R334" s="9" t="s">
        <v>6576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2" t="s">
        <v>1214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R335" s="9" t="s">
        <v>6577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2" t="s">
        <v>473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R336" s="9" t="s">
        <v>6578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2" t="s">
        <v>3328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R337" s="9" t="s">
        <v>6579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2" t="s">
        <v>481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R338" s="9" t="s">
        <v>6558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2" t="s">
        <v>1215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R339" s="9" t="s">
        <v>6559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2" t="s">
        <v>6237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2" t="s">
        <v>483</v>
      </c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2" t="s">
        <v>484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2" t="s">
        <v>426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R343" s="9" t="s">
        <v>6681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2" t="s">
        <v>487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2" t="s">
        <v>6094</v>
      </c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R345" s="9" t="s">
        <v>6580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2" t="s">
        <v>6095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2" t="s">
        <v>489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2" t="s">
        <v>490</v>
      </c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R348" s="9" t="s">
        <v>2522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2" t="s">
        <v>6238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R349" s="9" t="s">
        <v>6581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2" t="s">
        <v>489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R350" s="9" t="s">
        <v>6582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2" t="s">
        <v>491</v>
      </c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R351" s="9" t="s">
        <v>6583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2" t="s">
        <v>6096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R352" s="9" t="s">
        <v>6584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2" t="s">
        <v>428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R353" s="9" t="s">
        <v>6585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2" t="s">
        <v>6097</v>
      </c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R354" s="9" t="s">
        <v>6586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2" t="s">
        <v>428</v>
      </c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R355" s="9" t="s">
        <v>6558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2" t="s">
        <v>6098</v>
      </c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R356" s="9" t="s">
        <v>6559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2" t="s">
        <v>428</v>
      </c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2" t="s">
        <v>6099</v>
      </c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2" t="s">
        <v>1227</v>
      </c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2" t="s">
        <v>483</v>
      </c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R360" s="9" t="s">
        <v>6682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2" t="s">
        <v>1063</v>
      </c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2" t="s">
        <v>6100</v>
      </c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R362" s="9" t="s">
        <v>6587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2" t="s">
        <v>1065</v>
      </c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2" t="s">
        <v>473</v>
      </c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2" t="s">
        <v>3328</v>
      </c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R365" s="9" t="s">
        <v>6588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2" t="s">
        <v>481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2" t="s">
        <v>1215</v>
      </c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2" t="s">
        <v>3329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R368" s="9" t="s">
        <v>6683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2" t="s">
        <v>483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2" t="s">
        <v>484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R370" s="9" t="s">
        <v>6589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2" t="s">
        <v>426</v>
      </c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2" t="s">
        <v>487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2" t="s">
        <v>6102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R373" s="9" t="s">
        <v>2522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2" t="s">
        <v>6103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R374" s="9" t="s">
        <v>6590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2" t="s">
        <v>489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R375" s="9" t="s">
        <v>6591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2" t="s">
        <v>490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R376" s="9" t="s">
        <v>6592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2" t="s">
        <v>6239</v>
      </c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R377" s="9" t="s">
        <v>6593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2" t="s">
        <v>489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R378" s="9" t="s">
        <v>6594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2" t="s">
        <v>491</v>
      </c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R379" s="9" t="s">
        <v>6595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2" t="s">
        <v>6104</v>
      </c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R380" s="9" t="s">
        <v>6558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2" t="s">
        <v>428</v>
      </c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R381" s="9" t="s">
        <v>6559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2" t="s">
        <v>6105</v>
      </c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2" t="s">
        <v>428</v>
      </c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2" t="s">
        <v>6106</v>
      </c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2" t="s">
        <v>428</v>
      </c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R385" s="9" t="s">
        <v>6684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2" t="s">
        <v>6107</v>
      </c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2" t="s">
        <v>3337</v>
      </c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R387" s="9" t="s">
        <v>6596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2" t="s">
        <v>483</v>
      </c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2" t="s">
        <v>1063</v>
      </c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2" t="s">
        <v>3338</v>
      </c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R390" s="9" t="s">
        <v>6597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2" t="s">
        <v>3348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2" t="s">
        <v>473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2" t="s">
        <v>6240</v>
      </c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R393" s="9" t="s">
        <v>6598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2" t="s">
        <v>6317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2" t="s">
        <v>715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2" t="s">
        <v>716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2" t="s">
        <v>3351</v>
      </c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R397" s="9" t="s">
        <v>6599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2" t="s">
        <v>727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2" t="s">
        <v>3352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R399" s="9" t="s">
        <v>6600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2" t="s">
        <v>731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2" t="s">
        <v>3353</v>
      </c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R401" s="9" t="s">
        <v>6601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2" t="s">
        <v>2109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2" t="s">
        <v>6111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2" t="s">
        <v>473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R404" s="9" t="s">
        <v>6602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2" t="s">
        <v>6241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2" t="s">
        <v>6112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2" t="s">
        <v>3357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2" t="s">
        <v>3358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2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R409" s="9" t="s">
        <v>6685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2" t="s">
        <v>1459</v>
      </c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2" t="s">
        <v>471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R411" s="9" t="s">
        <v>6603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2" t="s">
        <v>3322</v>
      </c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2" t="s">
        <v>6113</v>
      </c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2" t="s">
        <v>473</v>
      </c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R414" s="9" t="s">
        <v>6597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2" t="s">
        <v>507</v>
      </c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2" t="s">
        <v>1404</v>
      </c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2" t="s">
        <v>426</v>
      </c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R417" s="9" t="s">
        <v>6604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2" t="s">
        <v>6114</v>
      </c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2" t="s">
        <v>428</v>
      </c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2" t="s">
        <v>6115</v>
      </c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2" t="s">
        <v>430</v>
      </c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R421" s="9" t="s">
        <v>6605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2" t="s">
        <v>1406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2" t="s">
        <v>432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R423" s="9" t="s">
        <v>6686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2" t="s">
        <v>1404</v>
      </c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2" t="s">
        <v>426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R425" s="9" t="s">
        <v>6606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2" t="s">
        <v>6116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2" t="s">
        <v>428</v>
      </c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R427" s="9" t="s">
        <v>6607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2" t="s">
        <v>6117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2" t="s">
        <v>430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R429" s="9" t="s">
        <v>6608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2" t="s">
        <v>1406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2" t="s">
        <v>6118</v>
      </c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2" t="s">
        <v>1404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R432" s="9" t="s">
        <v>6609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2" t="s">
        <v>426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2" t="s">
        <v>6119</v>
      </c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2" t="s">
        <v>428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2" t="s">
        <v>6117</v>
      </c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R436" s="9" t="s">
        <v>2522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2" t="s">
        <v>430</v>
      </c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R437" s="9" t="s">
        <v>6590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2" t="s">
        <v>1406</v>
      </c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R438" s="9" t="s">
        <v>6591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2" t="s">
        <v>6120</v>
      </c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R439" s="9" t="s">
        <v>6592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2" t="s">
        <v>1407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R440" s="9" t="s">
        <v>6593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2" t="s">
        <v>6121</v>
      </c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R441" s="9" t="s">
        <v>6594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2" t="s">
        <v>508</v>
      </c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R442" s="9" t="s">
        <v>6595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2" t="s">
        <v>6122</v>
      </c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R443" s="9" t="s">
        <v>6558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2" t="s">
        <v>473</v>
      </c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R444" s="9" t="s">
        <v>6559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2" t="s">
        <v>507</v>
      </c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2" t="s">
        <v>1404</v>
      </c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2" t="s">
        <v>426</v>
      </c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R447" s="9" t="s">
        <v>2490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2" t="s">
        <v>488</v>
      </c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2" t="s">
        <v>6123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R449" s="9" t="s">
        <v>6373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2" t="s">
        <v>1535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R450" s="9" t="s">
        <v>6374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2" t="s">
        <v>6124</v>
      </c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R451" s="9" t="s">
        <v>6375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2" t="s">
        <v>726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R452" s="9" t="s">
        <v>6376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2" t="s">
        <v>3374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R453" s="9" t="s">
        <v>6377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2" t="s">
        <v>488</v>
      </c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R454" s="9" t="s">
        <v>6378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2" t="s">
        <v>6125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R455" s="9" t="s">
        <v>6379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2" t="s">
        <v>1535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R456" s="9" t="s">
        <v>6380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2" t="s">
        <v>6124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R457" s="9" t="s">
        <v>6381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2" t="s">
        <v>726</v>
      </c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R458" s="9" t="s">
        <v>6382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2" t="s">
        <v>430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R459" s="9" t="s">
        <v>6383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2" t="s">
        <v>1406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R460" s="9" t="s">
        <v>6384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2" t="s">
        <v>4586</v>
      </c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R461" s="9" t="s">
        <v>6385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2" t="s">
        <v>1404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2" t="s">
        <v>426</v>
      </c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R463" s="9" t="s">
        <v>4602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2" t="s">
        <v>2582</v>
      </c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R464" s="9" t="s">
        <v>6610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2" t="s">
        <v>493</v>
      </c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R465" s="9" t="s">
        <v>6611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2" t="s">
        <v>6126</v>
      </c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R466" s="9" t="s">
        <v>6612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2" t="s">
        <v>501</v>
      </c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R467" s="9" t="s">
        <v>6613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2" t="s">
        <v>6127</v>
      </c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R468" s="9" t="s">
        <v>6614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2" t="s">
        <v>861</v>
      </c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R469" s="9" t="s">
        <v>6615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2" t="s">
        <v>6128</v>
      </c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R470" s="9" t="s">
        <v>2526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2" t="s">
        <v>493</v>
      </c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R471" s="9" t="s">
        <v>3881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2" t="s">
        <v>6129</v>
      </c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R472" s="9" t="s">
        <v>4568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2" t="s">
        <v>501</v>
      </c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2" t="s">
        <v>6127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R474" s="9" t="s">
        <v>4602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2" t="s">
        <v>861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R475" s="9" t="s">
        <v>6616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2" t="s">
        <v>726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R476" s="9" t="s">
        <v>6617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2" t="s">
        <v>430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R477" s="9" t="s">
        <v>6618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2" t="s">
        <v>1406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R478" s="9" t="s">
        <v>6619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2" t="s">
        <v>4589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R479" s="9" t="s">
        <v>6620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2" t="s">
        <v>508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R480" s="9" t="s">
        <v>6621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2" t="s">
        <v>6130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R481" s="9" t="s">
        <v>2526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2" t="s">
        <v>473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R482" s="9" t="s">
        <v>3881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2" t="s">
        <v>474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R483" s="9" t="s">
        <v>6622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2" t="s">
        <v>481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2" t="s">
        <v>482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R485" s="9" t="s">
        <v>4602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2" t="s">
        <v>6131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R486" s="9" t="s">
        <v>6623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2" t="s">
        <v>6132</v>
      </c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R487" s="9" t="s">
        <v>6624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2" t="s">
        <v>6133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R488" s="9" t="s">
        <v>6625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2" t="s">
        <v>6134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R489" s="9" t="s">
        <v>6626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2" t="s">
        <v>483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R490" s="9" t="s">
        <v>6627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2" t="s">
        <v>426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R491" s="9" t="s">
        <v>6628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2" t="s">
        <v>3381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R492" s="9" t="s">
        <v>2526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2" t="s">
        <v>6242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R493" s="9" t="s">
        <v>3881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2" t="s">
        <v>489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R494" s="9" t="s">
        <v>6629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2" t="s">
        <v>490</v>
      </c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2" t="s">
        <v>6243</v>
      </c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R496" s="9" t="s">
        <v>4602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2" t="s">
        <v>489</v>
      </c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R497" s="9" t="s">
        <v>6630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2" t="s">
        <v>491</v>
      </c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R498" s="9" t="s">
        <v>6631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2" t="s">
        <v>488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R499" s="9" t="s">
        <v>6632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2" t="s">
        <v>6136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R500" s="9" t="s">
        <v>6633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2" t="s">
        <v>1535</v>
      </c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R501" s="9" t="s">
        <v>6634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2" t="s">
        <v>493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R502" s="9" t="s">
        <v>6635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2" t="s">
        <v>3385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R503" s="9" t="s">
        <v>2526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2" t="s">
        <v>497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R504" s="9" t="s">
        <v>3881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2" t="s">
        <v>6137</v>
      </c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R505" s="9" t="s">
        <v>6636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2" t="s">
        <v>3387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2" t="s">
        <v>6138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R507" s="9" t="s">
        <v>4602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2" t="s">
        <v>1037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R508" s="9" t="s">
        <v>6637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2" t="s">
        <v>861</v>
      </c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R509" s="9" t="s">
        <v>6638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2" t="s">
        <v>726</v>
      </c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R510" s="9" t="s">
        <v>6639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2" t="s">
        <v>3374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R511" s="9" t="s">
        <v>6640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2" t="s">
        <v>488</v>
      </c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R512" s="9" t="s">
        <v>6641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2" t="s">
        <v>6139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R513" s="9" t="s">
        <v>6642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2" t="s">
        <v>1535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R514" s="9" t="s">
        <v>2526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2" t="s">
        <v>6140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R515" s="9" t="s">
        <v>3881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2" t="s">
        <v>726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R516" s="9" t="s">
        <v>6643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2" t="s">
        <v>3391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2" t="s">
        <v>483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R518" s="9" t="s">
        <v>6386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2" t="s">
        <v>484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2" t="s">
        <v>426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R520" s="9" t="s">
        <v>6387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2" t="s">
        <v>487</v>
      </c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R521" s="9" t="s">
        <v>6388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2" t="s">
        <v>6141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2" t="s">
        <v>6142</v>
      </c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R523" s="9" t="s">
        <v>6372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2" t="s">
        <v>1629</v>
      </c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2" t="s">
        <v>489</v>
      </c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2" t="s">
        <v>488</v>
      </c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R526" s="9" t="s">
        <v>6644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2" t="s">
        <v>3395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2" t="s">
        <v>6246</v>
      </c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2" t="s">
        <v>494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2" t="s">
        <v>495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R530" s="9" t="s">
        <v>6645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2" t="s">
        <v>6247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2" t="s">
        <v>494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R532" s="9" t="s">
        <v>6646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2" t="s">
        <v>3398</v>
      </c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2" t="s">
        <v>493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R534" s="9" t="s">
        <v>6647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2" t="s">
        <v>496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2" t="s">
        <v>3399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2" t="s">
        <v>498</v>
      </c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R537" s="9" t="s">
        <v>6648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2" t="s">
        <v>499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2" t="s">
        <v>497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R539" s="9" t="s">
        <v>6389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2" t="s">
        <v>3400</v>
      </c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2" t="s">
        <v>6248</v>
      </c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R541" s="9" t="s">
        <v>6372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2" t="s">
        <v>503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2" t="s">
        <v>504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2" t="s">
        <v>6249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R544" s="9" t="s">
        <v>6649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2" t="s">
        <v>503</v>
      </c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2" t="s">
        <v>505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2" t="s">
        <v>6145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2" t="s">
        <v>1653</v>
      </c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R548" s="9" t="s">
        <v>6650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2" t="s">
        <v>6146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2" t="s">
        <v>3405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R550" s="9" t="s">
        <v>6687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2" t="s">
        <v>6147</v>
      </c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2" t="s">
        <v>3406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R552" s="9" t="s">
        <v>6651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2" t="s">
        <v>494</v>
      </c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2" t="s">
        <v>3398</v>
      </c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R554" s="9" t="s">
        <v>6652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2" t="s">
        <v>493</v>
      </c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2" t="s">
        <v>496</v>
      </c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R556" s="9" t="s">
        <v>6653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2" t="s">
        <v>3407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2" t="s">
        <v>498</v>
      </c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2" t="s">
        <v>499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R559" s="9" t="s">
        <v>6654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2" t="s">
        <v>497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2" t="s">
        <v>3400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R561" s="9" t="s">
        <v>6390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2" t="s">
        <v>6250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2" t="s">
        <v>503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R563" s="9" t="s">
        <v>6391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2" t="s">
        <v>504</v>
      </c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2" t="s">
        <v>6251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2" t="s">
        <v>503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2" t="s">
        <v>505</v>
      </c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R567" s="9" t="s">
        <v>487</v>
      </c>
      <c r="AS567" s="10"/>
      <c r="AT567" s="10"/>
      <c r="AU567" s="10"/>
      <c r="AV567" s="10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</row>
    <row r="568" spans="2:88" x14ac:dyDescent="0.25">
      <c r="B568" s="42" t="s">
        <v>6149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R568" s="9" t="s">
        <v>6688</v>
      </c>
      <c r="AS568" s="10"/>
      <c r="AT568" s="10"/>
      <c r="AU568" s="10"/>
      <c r="AV568" s="10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</row>
    <row r="569" spans="2:88" x14ac:dyDescent="0.25">
      <c r="B569" s="42" t="s">
        <v>1653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R569" s="9" t="s">
        <v>6689</v>
      </c>
      <c r="AS569" s="10"/>
      <c r="AT569" s="10"/>
      <c r="AU569" s="10"/>
      <c r="AV569" s="10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</row>
    <row r="570" spans="2:88" x14ac:dyDescent="0.25">
      <c r="B570" s="42" t="s">
        <v>6146</v>
      </c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R570" s="9" t="s">
        <v>6690</v>
      </c>
      <c r="AS570" s="10"/>
      <c r="AT570" s="10"/>
      <c r="AU570" s="10"/>
      <c r="AV570" s="10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</row>
    <row r="571" spans="2:88" x14ac:dyDescent="0.25">
      <c r="B571" s="42" t="s">
        <v>3411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R571" s="9" t="s">
        <v>6691</v>
      </c>
      <c r="AS571" s="10"/>
      <c r="AT571" s="10"/>
      <c r="AU571" s="10"/>
      <c r="AV571" s="10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</row>
    <row r="572" spans="2:88" x14ac:dyDescent="0.25">
      <c r="B572" s="42" t="s">
        <v>6150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R572" s="9" t="s">
        <v>6692</v>
      </c>
      <c r="AS572" s="10"/>
      <c r="AT572" s="10"/>
      <c r="AU572" s="10"/>
      <c r="AV572" s="10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</row>
    <row r="573" spans="2:88" x14ac:dyDescent="0.25">
      <c r="B573" s="42" t="s">
        <v>3406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R573" s="9" t="s">
        <v>6693</v>
      </c>
      <c r="AS573" s="10"/>
      <c r="AT573" s="10"/>
      <c r="AU573" s="10"/>
      <c r="AV573" s="10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</row>
    <row r="574" spans="2:88" x14ac:dyDescent="0.25">
      <c r="B574" s="42" t="s">
        <v>494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R574" s="9" t="s">
        <v>6694</v>
      </c>
      <c r="AS574" s="10"/>
      <c r="AT574" s="10"/>
      <c r="AU574" s="10"/>
      <c r="AV574" s="10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</row>
    <row r="575" spans="2:88" x14ac:dyDescent="0.25">
      <c r="B575" s="42" t="s">
        <v>3398</v>
      </c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R575" s="9" t="s">
        <v>6695</v>
      </c>
      <c r="AS575" s="10"/>
      <c r="AT575" s="10"/>
      <c r="AU575" s="10"/>
      <c r="AV575" s="10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</row>
    <row r="576" spans="2:88" x14ac:dyDescent="0.25">
      <c r="B576" s="42" t="s">
        <v>493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R576" s="9" t="s">
        <v>6696</v>
      </c>
      <c r="AS576" s="10"/>
      <c r="AT576" s="10"/>
      <c r="AU576" s="10"/>
      <c r="AV576" s="10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</row>
    <row r="577" spans="2:88" x14ac:dyDescent="0.25">
      <c r="B577" s="42" t="s">
        <v>496</v>
      </c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R577" s="9" t="s">
        <v>6697</v>
      </c>
      <c r="AS577" s="10"/>
      <c r="AT577" s="10"/>
      <c r="AU577" s="10"/>
      <c r="AV577" s="10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</row>
    <row r="578" spans="2:88" x14ac:dyDescent="0.25">
      <c r="B578" s="42" t="s">
        <v>3413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R578" s="9" t="s">
        <v>6698</v>
      </c>
      <c r="AS578" s="10"/>
      <c r="AT578" s="10"/>
      <c r="AU578" s="10"/>
      <c r="AV578" s="10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</row>
    <row r="579" spans="2:88" x14ac:dyDescent="0.25">
      <c r="B579" s="42" t="s">
        <v>498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R579" s="9" t="s">
        <v>6699</v>
      </c>
      <c r="AS579" s="10"/>
      <c r="AT579" s="10"/>
      <c r="AU579" s="10"/>
      <c r="AV579" s="10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</row>
    <row r="580" spans="2:88" x14ac:dyDescent="0.25">
      <c r="B580" s="42" t="s">
        <v>499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R580" s="9" t="s">
        <v>6700</v>
      </c>
      <c r="AS580" s="10"/>
      <c r="AT580" s="10"/>
      <c r="AU580" s="10"/>
      <c r="AV580" s="10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</row>
    <row r="581" spans="2:88" x14ac:dyDescent="0.25">
      <c r="B581" s="42" t="s">
        <v>497</v>
      </c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R581" s="9" t="s">
        <v>6701</v>
      </c>
      <c r="AS581" s="10"/>
      <c r="AT581" s="10"/>
      <c r="AU581" s="10"/>
      <c r="AV581" s="10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</row>
    <row r="582" spans="2:88" x14ac:dyDescent="0.25">
      <c r="B582" s="42" t="s">
        <v>3400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R582" s="9" t="s">
        <v>6702</v>
      </c>
      <c r="AS582" s="10"/>
      <c r="AT582" s="10"/>
      <c r="AU582" s="10"/>
      <c r="AV582" s="10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</row>
    <row r="583" spans="2:88" x14ac:dyDescent="0.25">
      <c r="B583" s="42" t="s">
        <v>6252</v>
      </c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R583" s="9" t="s">
        <v>6703</v>
      </c>
      <c r="AS583" s="10"/>
      <c r="AT583" s="10"/>
      <c r="AU583" s="10"/>
      <c r="AV583" s="10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</row>
    <row r="584" spans="2:88" x14ac:dyDescent="0.25">
      <c r="B584" s="42" t="s">
        <v>503</v>
      </c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R584" s="9" t="s">
        <v>6704</v>
      </c>
      <c r="AS584" s="10"/>
      <c r="AT584" s="10"/>
      <c r="AU584" s="10"/>
      <c r="AV584" s="10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</row>
    <row r="585" spans="2:88" x14ac:dyDescent="0.25">
      <c r="B585" s="42" t="s">
        <v>504</v>
      </c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R585" s="9" t="s">
        <v>489</v>
      </c>
      <c r="AS585" s="10"/>
      <c r="AT585" s="10"/>
      <c r="AU585" s="10"/>
      <c r="AV585" s="10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</row>
    <row r="586" spans="2:88" x14ac:dyDescent="0.25">
      <c r="B586" s="42" t="s">
        <v>6253</v>
      </c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R586" s="9" t="s">
        <v>490</v>
      </c>
      <c r="AS586" s="10"/>
      <c r="AT586" s="10"/>
      <c r="AU586" s="10"/>
      <c r="AV586" s="10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</row>
    <row r="587" spans="2:88" x14ac:dyDescent="0.25">
      <c r="B587" s="42" t="s">
        <v>503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R587" s="9" t="s">
        <v>6705</v>
      </c>
      <c r="AS587" s="10"/>
      <c r="AT587" s="10"/>
      <c r="AU587" s="10"/>
      <c r="AV587" s="10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</row>
    <row r="588" spans="2:88" x14ac:dyDescent="0.25">
      <c r="B588" s="42" t="s">
        <v>505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R588" s="9" t="s">
        <v>489</v>
      </c>
      <c r="AS588" s="10"/>
      <c r="AT588" s="10"/>
      <c r="AU588" s="10"/>
      <c r="AV588" s="10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</row>
    <row r="589" spans="2:88" x14ac:dyDescent="0.25">
      <c r="B589" s="42" t="s">
        <v>6152</v>
      </c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R589" s="9" t="s">
        <v>6706</v>
      </c>
      <c r="AS589" s="10"/>
      <c r="AT589" s="10"/>
      <c r="AU589" s="10"/>
      <c r="AV589" s="10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</row>
    <row r="590" spans="2:88" x14ac:dyDescent="0.25">
      <c r="B590" s="42" t="s">
        <v>1653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R590" s="9" t="s">
        <v>6707</v>
      </c>
      <c r="AS590" s="10"/>
      <c r="AT590" s="10"/>
      <c r="AU590" s="10"/>
      <c r="AV590" s="10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</row>
    <row r="591" spans="2:88" x14ac:dyDescent="0.25">
      <c r="B591" s="42" t="s">
        <v>6146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R591" s="9" t="s">
        <v>489</v>
      </c>
      <c r="AS591" s="10"/>
      <c r="AT591" s="10"/>
      <c r="AU591" s="10"/>
      <c r="AV591" s="10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</row>
    <row r="592" spans="2:88" x14ac:dyDescent="0.25">
      <c r="B592" s="42" t="s">
        <v>3417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R592" s="9" t="s">
        <v>6708</v>
      </c>
      <c r="AS592" s="10"/>
      <c r="AT592" s="10"/>
      <c r="AU592" s="10"/>
      <c r="AV592" s="10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</row>
    <row r="593" spans="2:88" x14ac:dyDescent="0.25">
      <c r="B593" s="42" t="s">
        <v>6153</v>
      </c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R593" s="9" t="s">
        <v>6709</v>
      </c>
      <c r="AS593" s="10"/>
      <c r="AT593" s="10"/>
      <c r="AU593" s="10"/>
      <c r="AV593" s="10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</row>
    <row r="594" spans="2:88" x14ac:dyDescent="0.25">
      <c r="B594" s="42" t="s">
        <v>3406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R594" s="9" t="s">
        <v>489</v>
      </c>
      <c r="AS594" s="10"/>
      <c r="AT594" s="10"/>
      <c r="AU594" s="10"/>
      <c r="AV594" s="10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</row>
    <row r="595" spans="2:88" x14ac:dyDescent="0.25">
      <c r="B595" s="42" t="s">
        <v>494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R595" s="9" t="s">
        <v>6710</v>
      </c>
      <c r="AS595" s="10"/>
      <c r="AT595" s="10"/>
      <c r="AU595" s="10"/>
      <c r="AV595" s="10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</row>
    <row r="596" spans="2:88" x14ac:dyDescent="0.25">
      <c r="B596" s="42" t="s">
        <v>1533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R596" s="9" t="s">
        <v>6711</v>
      </c>
      <c r="AS596" s="10"/>
      <c r="AT596" s="10"/>
      <c r="AU596" s="10"/>
      <c r="AV596" s="10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</row>
    <row r="597" spans="2:88" x14ac:dyDescent="0.25">
      <c r="B597" s="42" t="s">
        <v>493</v>
      </c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R597" s="9" t="s">
        <v>489</v>
      </c>
      <c r="AS597" s="10"/>
      <c r="AT597" s="10"/>
      <c r="AU597" s="10"/>
      <c r="AV597" s="10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</row>
    <row r="598" spans="2:88" x14ac:dyDescent="0.25">
      <c r="B598" s="42" t="s">
        <v>497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R598" s="9" t="s">
        <v>6712</v>
      </c>
      <c r="AS598" s="10"/>
      <c r="AT598" s="10"/>
      <c r="AU598" s="10"/>
      <c r="AV598" s="10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</row>
    <row r="599" spans="2:88" x14ac:dyDescent="0.25">
      <c r="B599" s="42" t="s">
        <v>6222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R599" s="9" t="s">
        <v>6713</v>
      </c>
      <c r="AS599" s="10"/>
      <c r="AT599" s="10"/>
      <c r="AU599" s="10"/>
      <c r="AV599" s="10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</row>
    <row r="600" spans="2:88" x14ac:dyDescent="0.25">
      <c r="B600" s="42" t="s">
        <v>1653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R600" s="9" t="s">
        <v>489</v>
      </c>
      <c r="AS600" s="10"/>
      <c r="AT600" s="10"/>
      <c r="AU600" s="10"/>
      <c r="AV600" s="10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</row>
    <row r="601" spans="2:88" x14ac:dyDescent="0.25">
      <c r="B601" s="42" t="s">
        <v>1658</v>
      </c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R601" s="9" t="s">
        <v>6714</v>
      </c>
      <c r="AS601" s="10"/>
      <c r="AT601" s="10"/>
      <c r="AU601" s="10"/>
      <c r="AV601" s="10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</row>
    <row r="602" spans="2:88" x14ac:dyDescent="0.25">
      <c r="B602" s="42" t="s">
        <v>3420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R602" s="9" t="s">
        <v>6715</v>
      </c>
      <c r="AS602" s="10"/>
      <c r="AT602" s="10"/>
      <c r="AU602" s="10"/>
      <c r="AV602" s="10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</row>
    <row r="603" spans="2:88" x14ac:dyDescent="0.25">
      <c r="B603" s="42" t="s">
        <v>1670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R603" s="9" t="s">
        <v>489</v>
      </c>
      <c r="AS603" s="10"/>
      <c r="AT603" s="10"/>
      <c r="AU603" s="10"/>
      <c r="AV603" s="10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</row>
    <row r="604" spans="2:88" x14ac:dyDescent="0.25">
      <c r="B604" s="42" t="s">
        <v>6154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R604" s="9" t="s">
        <v>491</v>
      </c>
      <c r="AS604" s="10"/>
      <c r="AT604" s="10"/>
      <c r="AU604" s="10"/>
      <c r="AV604" s="10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</row>
    <row r="605" spans="2:88" x14ac:dyDescent="0.25">
      <c r="B605" s="42" t="s">
        <v>3422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R605" s="9" t="s">
        <v>6716</v>
      </c>
      <c r="AS605" s="10"/>
      <c r="AT605" s="10"/>
      <c r="AU605" s="10"/>
      <c r="AV605" s="10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</row>
    <row r="606" spans="2:88" x14ac:dyDescent="0.25">
      <c r="B606" s="42" t="s">
        <v>6155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R606" s="9" t="s">
        <v>428</v>
      </c>
      <c r="AS606" s="10"/>
      <c r="AT606" s="10"/>
      <c r="AU606" s="10"/>
      <c r="AV606" s="10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</row>
    <row r="607" spans="2:88" x14ac:dyDescent="0.25">
      <c r="B607" s="42" t="s">
        <v>1035</v>
      </c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R607" s="9" t="s">
        <v>6717</v>
      </c>
      <c r="AS607" s="10"/>
      <c r="AT607" s="10"/>
      <c r="AU607" s="10"/>
      <c r="AV607" s="10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</row>
    <row r="608" spans="2:88" x14ac:dyDescent="0.25">
      <c r="B608" s="42" t="s">
        <v>1036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R608" s="9" t="s">
        <v>428</v>
      </c>
      <c r="AS608" s="10"/>
      <c r="AT608" s="10"/>
      <c r="AU608" s="10"/>
      <c r="AV608" s="10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</row>
    <row r="609" spans="2:88" x14ac:dyDescent="0.25">
      <c r="B609" s="42" t="s">
        <v>1037</v>
      </c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R609" s="9" t="s">
        <v>6718</v>
      </c>
      <c r="AS609" s="10"/>
      <c r="AT609" s="10"/>
      <c r="AU609" s="10"/>
      <c r="AV609" s="10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</row>
    <row r="610" spans="2:88" x14ac:dyDescent="0.25">
      <c r="B610" s="42" t="s">
        <v>1423</v>
      </c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R610" s="9" t="s">
        <v>6392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2" t="s">
        <v>497</v>
      </c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2" t="s">
        <v>6319</v>
      </c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R612" s="9" t="s">
        <v>6719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2" t="s">
        <v>1653</v>
      </c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R613" s="9" t="s">
        <v>6720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2" t="s">
        <v>6157</v>
      </c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2" t="s">
        <v>1037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R615" s="9" t="s">
        <v>6393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2" t="s">
        <v>861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2" t="s">
        <v>1535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R617" s="9" t="s">
        <v>3635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2" t="s">
        <v>493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R618" s="9" t="s">
        <v>6394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2" t="s">
        <v>497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R619" s="9" t="s">
        <v>6395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2" t="s">
        <v>6158</v>
      </c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2" t="s">
        <v>1653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2" t="s">
        <v>1658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2" t="s">
        <v>3420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R623" s="9" t="s">
        <v>3646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2" t="s">
        <v>1670</v>
      </c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R624" s="9" t="s">
        <v>6396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2" t="s">
        <v>6159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2" t="s">
        <v>3422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2" t="s">
        <v>6160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R627" s="9" t="s">
        <v>6397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2" t="s">
        <v>1035</v>
      </c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2" t="s">
        <v>1036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2" t="s">
        <v>1037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R630" s="9" t="s">
        <v>6398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2" t="s">
        <v>1423</v>
      </c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R631" s="9" t="s">
        <v>4747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2" t="s">
        <v>497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2" t="s">
        <v>6161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R633" s="9" t="s">
        <v>3847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2" t="s">
        <v>1653</v>
      </c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2" t="s">
        <v>6162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R635" s="9" t="s">
        <v>3395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2" t="s">
        <v>1037</v>
      </c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R636" s="9" t="s">
        <v>6399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2" t="s">
        <v>861</v>
      </c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2" t="s">
        <v>3433</v>
      </c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2" t="s">
        <v>489</v>
      </c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2" t="s">
        <v>490</v>
      </c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2" t="s">
        <v>488</v>
      </c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R641" s="9" t="s">
        <v>6400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2" t="s">
        <v>492</v>
      </c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R642" s="9" t="s">
        <v>6401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2" t="s">
        <v>3434</v>
      </c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2" t="s">
        <v>6163</v>
      </c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2" t="s">
        <v>6164</v>
      </c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R645" s="9" t="s">
        <v>6402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2" t="s">
        <v>494</v>
      </c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2" t="s">
        <v>493</v>
      </c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2" t="s">
        <v>3437</v>
      </c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R648" s="9" t="s">
        <v>6403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2" t="s">
        <v>6256</v>
      </c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2" t="s">
        <v>498</v>
      </c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R650" s="9" t="s">
        <v>6404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2" t="s">
        <v>499</v>
      </c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2" t="s">
        <v>6257</v>
      </c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R652" s="9" t="s">
        <v>6405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2" t="s">
        <v>498</v>
      </c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2" t="s">
        <v>500</v>
      </c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R654" s="9" t="s">
        <v>6406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2" t="s">
        <v>497</v>
      </c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R655" s="9" t="s">
        <v>4743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2" t="s">
        <v>1658</v>
      </c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2" t="s">
        <v>6166</v>
      </c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2" t="s">
        <v>1666</v>
      </c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R658" s="9" t="s">
        <v>6407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2" t="s">
        <v>1670</v>
      </c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2" t="s">
        <v>3441</v>
      </c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2" t="s">
        <v>3442</v>
      </c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R661" s="9" t="s">
        <v>3847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2" t="s">
        <v>6167</v>
      </c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2" t="s">
        <v>3444</v>
      </c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R663" s="9" t="s">
        <v>3395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2" t="s">
        <v>6168</v>
      </c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R664" s="9" t="s">
        <v>6408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2" t="s">
        <v>1034</v>
      </c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2" t="s">
        <v>1035</v>
      </c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2" t="s">
        <v>1036</v>
      </c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2" t="s">
        <v>3387</v>
      </c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2" t="s">
        <v>1658</v>
      </c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R669" s="9" t="s">
        <v>6409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2" t="s">
        <v>6169</v>
      </c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R670" s="9" t="s">
        <v>6410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2" t="s">
        <v>1666</v>
      </c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2" t="s">
        <v>6170</v>
      </c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2" t="s">
        <v>1036</v>
      </c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R673" s="9" t="s">
        <v>6411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2" t="s">
        <v>1037</v>
      </c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2" t="s">
        <v>501</v>
      </c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2" t="s">
        <v>497</v>
      </c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R676" s="9" t="s">
        <v>6412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2" t="s">
        <v>1658</v>
      </c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2" t="s">
        <v>6171</v>
      </c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R678" s="9" t="s">
        <v>6413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2" t="s">
        <v>1666</v>
      </c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2" t="s">
        <v>1670</v>
      </c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R680" s="9" t="s">
        <v>6414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2" t="s">
        <v>3441</v>
      </c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2" t="s">
        <v>3442</v>
      </c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R682" s="9" t="s">
        <v>6415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2" t="s">
        <v>6172</v>
      </c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2" t="s">
        <v>3444</v>
      </c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2" t="s">
        <v>6173</v>
      </c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2" t="s">
        <v>1034</v>
      </c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R686" s="9" t="s">
        <v>6416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2" t="s">
        <v>1035</v>
      </c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2" t="s">
        <v>1036</v>
      </c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2" t="s">
        <v>3387</v>
      </c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R689" s="9" t="s">
        <v>6417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2" t="s">
        <v>1658</v>
      </c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R690" s="9" t="s">
        <v>6418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2" t="s">
        <v>6174</v>
      </c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2" t="s">
        <v>1666</v>
      </c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2" t="s">
        <v>6175</v>
      </c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R693" s="9" t="s">
        <v>6419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2" t="s">
        <v>1036</v>
      </c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2" t="s">
        <v>1037</v>
      </c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R695" s="9" t="s">
        <v>3501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2" t="s">
        <v>3453</v>
      </c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2" t="s">
        <v>494</v>
      </c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R697" s="9" t="s">
        <v>6420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2" t="s">
        <v>495</v>
      </c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2" t="s">
        <v>493</v>
      </c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R699" s="9" t="s">
        <v>6421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2" t="s">
        <v>749</v>
      </c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2" t="s">
        <v>6176</v>
      </c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R701" s="9" t="s">
        <v>6422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2" t="s">
        <v>498</v>
      </c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R702" s="9" t="s">
        <v>6423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2" t="s">
        <v>499</v>
      </c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R703" s="9" t="s">
        <v>6424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2" t="s">
        <v>6258</v>
      </c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R704" s="9" t="s">
        <v>6425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2" t="s">
        <v>498</v>
      </c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2" t="s">
        <v>500</v>
      </c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R706" s="9" t="s">
        <v>6393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2" t="s">
        <v>6177</v>
      </c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2" t="s">
        <v>501</v>
      </c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R708" s="9" t="s">
        <v>3635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2" t="s">
        <v>497</v>
      </c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R709" s="9" t="s">
        <v>6426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2" t="s">
        <v>1658</v>
      </c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2" t="s">
        <v>3456</v>
      </c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2" t="s">
        <v>3470</v>
      </c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2" t="s">
        <v>6178</v>
      </c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2" t="s">
        <v>3472</v>
      </c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R714" s="9" t="s">
        <v>6655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2" t="s">
        <v>3473</v>
      </c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2" t="s">
        <v>3474</v>
      </c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R716" s="9" t="s">
        <v>6656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2" t="s">
        <v>6179</v>
      </c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2" t="s">
        <v>3460</v>
      </c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2" t="s">
        <v>3461</v>
      </c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R719" s="9" t="s">
        <v>6657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2" t="s">
        <v>1037</v>
      </c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2" t="s">
        <v>3462</v>
      </c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2" t="s">
        <v>494</v>
      </c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R722" s="9" t="s">
        <v>6658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2" t="s">
        <v>3463</v>
      </c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2" t="s">
        <v>493</v>
      </c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R724" s="9" t="s">
        <v>6127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2" t="s">
        <v>3437</v>
      </c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2" t="s">
        <v>6259</v>
      </c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2" t="s">
        <v>498</v>
      </c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R727" s="9" t="s">
        <v>6659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2" t="s">
        <v>499</v>
      </c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2" t="s">
        <v>497</v>
      </c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2" t="s">
        <v>502</v>
      </c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R730" s="9" t="s">
        <v>6660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2" t="s">
        <v>6181</v>
      </c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2" t="s">
        <v>6182</v>
      </c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R732" s="9" t="s">
        <v>6127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2" t="s">
        <v>503</v>
      </c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2" t="s">
        <v>504</v>
      </c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2" t="s">
        <v>6260</v>
      </c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R735" s="9" t="s">
        <v>6661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2" t="s">
        <v>503</v>
      </c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2" t="s">
        <v>505</v>
      </c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R737" s="9" t="s">
        <v>6662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2" t="s">
        <v>6183</v>
      </c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2" t="s">
        <v>1653</v>
      </c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R739" s="9" t="s">
        <v>6427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2" t="s">
        <v>1658</v>
      </c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2" t="s">
        <v>1670</v>
      </c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2" t="s">
        <v>3469</v>
      </c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2" t="s">
        <v>4918</v>
      </c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2" t="s">
        <v>6184</v>
      </c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2" t="s">
        <v>4920</v>
      </c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R745" s="9" t="s">
        <v>6663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2" t="s">
        <v>6185</v>
      </c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2" t="s">
        <v>4922</v>
      </c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R747" s="9" t="s">
        <v>6664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2" t="s">
        <v>6186</v>
      </c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2" t="s">
        <v>3476</v>
      </c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2" t="s">
        <v>3477</v>
      </c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2" t="s">
        <v>1036</v>
      </c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R751" s="9" t="s">
        <v>6665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2" t="s">
        <v>1653</v>
      </c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2" t="s">
        <v>6187</v>
      </c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R753" s="9" t="s">
        <v>6664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2" t="s">
        <v>1653</v>
      </c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2" t="s">
        <v>6188</v>
      </c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2" t="s">
        <v>1653</v>
      </c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2" t="s">
        <v>6189</v>
      </c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R757" s="9" t="s">
        <v>6666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2" t="s">
        <v>6190</v>
      </c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2" t="s">
        <v>498</v>
      </c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2" t="s">
        <v>3482</v>
      </c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R760" s="9" t="s">
        <v>3385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2" t="s">
        <v>6191</v>
      </c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2" t="s">
        <v>3484</v>
      </c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2" t="s">
        <v>494</v>
      </c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R763" s="9" t="s">
        <v>6667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2" t="s">
        <v>3463</v>
      </c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2" t="s">
        <v>493</v>
      </c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R765" s="9" t="s">
        <v>6668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2" t="s">
        <v>3437</v>
      </c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2" t="s">
        <v>3464</v>
      </c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R767" s="9" t="s">
        <v>3387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2" t="s">
        <v>498</v>
      </c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2" t="s">
        <v>499</v>
      </c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R769" s="9" t="s">
        <v>6669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2" t="s">
        <v>497</v>
      </c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2" t="s">
        <v>502</v>
      </c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R771" s="9" t="s">
        <v>6668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2" t="s">
        <v>6193</v>
      </c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2" t="s">
        <v>6194</v>
      </c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2" t="s">
        <v>503</v>
      </c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2" t="s">
        <v>504</v>
      </c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2" t="s">
        <v>6261</v>
      </c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R776" s="9" t="s">
        <v>6670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2" t="s">
        <v>503</v>
      </c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2" t="s">
        <v>505</v>
      </c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R778" s="9" t="s">
        <v>6428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2" t="s">
        <v>4724</v>
      </c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2" t="s">
        <v>1653</v>
      </c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2" t="s">
        <v>1658</v>
      </c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2" t="s">
        <v>1670</v>
      </c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2" t="s">
        <v>3469</v>
      </c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R783" s="9" t="s">
        <v>6429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2" t="s">
        <v>4918</v>
      </c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R784" s="9" t="s">
        <v>6430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2" t="s">
        <v>6195</v>
      </c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R785" s="9" t="s">
        <v>6431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2" t="s">
        <v>4920</v>
      </c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R786" s="9" t="s">
        <v>6432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2" t="s">
        <v>6185</v>
      </c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2" t="s">
        <v>4922</v>
      </c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2" t="s">
        <v>6196</v>
      </c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R789" s="9" t="s">
        <v>3437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2" t="s">
        <v>3476</v>
      </c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R790" s="9" t="s">
        <v>3438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2" t="s">
        <v>3477</v>
      </c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2" t="s">
        <v>1036</v>
      </c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2" t="s">
        <v>1653</v>
      </c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R793" s="9" t="s">
        <v>3439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2" t="s">
        <v>6197</v>
      </c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2" t="s">
        <v>1653</v>
      </c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2" t="s">
        <v>6198</v>
      </c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2" t="s">
        <v>1653</v>
      </c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R797" s="9" t="s">
        <v>6433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2" t="s">
        <v>6199</v>
      </c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2" t="s">
        <v>3481</v>
      </c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2" t="s">
        <v>498</v>
      </c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R800" s="9" t="s">
        <v>3420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2" t="s">
        <v>3482</v>
      </c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2" t="s">
        <v>3483</v>
      </c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R802" s="9" t="s">
        <v>6434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2" t="s">
        <v>3497</v>
      </c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R803" s="9" t="s">
        <v>3422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2" t="s">
        <v>494</v>
      </c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R804" s="9" t="s">
        <v>6435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2" t="s">
        <v>6262</v>
      </c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2" t="s">
        <v>6318</v>
      </c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2" t="s">
        <v>853</v>
      </c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2" t="s">
        <v>854</v>
      </c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2" t="s">
        <v>6200</v>
      </c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2" t="s">
        <v>856</v>
      </c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R810" s="9" t="s">
        <v>6436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2" t="s">
        <v>6201</v>
      </c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2" t="s">
        <v>858</v>
      </c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R812" s="9" t="s">
        <v>6437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2" t="s">
        <v>6202</v>
      </c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2" t="s">
        <v>1420</v>
      </c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2" t="s">
        <v>6203</v>
      </c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2" t="s">
        <v>1689</v>
      </c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2" t="s">
        <v>2075</v>
      </c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2" t="s">
        <v>6204</v>
      </c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2" t="s">
        <v>3506</v>
      </c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R819" s="9" t="s">
        <v>6438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2" t="s">
        <v>3507</v>
      </c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R820" s="9" t="s">
        <v>6439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2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R821" s="9" t="s">
        <v>6440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2" t="s">
        <v>1096</v>
      </c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2" t="s">
        <v>3508</v>
      </c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3400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6441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6442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6443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6444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6445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6446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6447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6448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6449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6450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6451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6452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6443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6453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6445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6454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6455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6456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6449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6457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6458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6452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6443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6459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6445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6460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6461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6462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6449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6463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6464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6452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6465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3442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6466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4883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6467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6468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6469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4906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3429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6470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6471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6472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3442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6466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4883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6473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6468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6474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4906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3429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6475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6476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6477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6478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6479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6480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6481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6482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3442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6483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5329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4883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6484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4884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6485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6486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6487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4896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4906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3422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3442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6488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5329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6489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3442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6490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5329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4883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6484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4884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6491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6468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6492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4896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4906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3422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3442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6493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6494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6495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6496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6497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3442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4917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4909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6498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4911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6499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4913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6500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4924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6501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6502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6503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6480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6504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6505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6506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6507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3442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4883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4908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4899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6508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4901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6509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4903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6510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4915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6511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6512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6513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6514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6515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6516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6517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6518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6503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6480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6519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6520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6521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6522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6523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3442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4883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4908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4899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6524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4901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6509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4903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6525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4915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6511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6526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6527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6528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6529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6516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6530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6531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6532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6533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3456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3470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6534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3472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6535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3474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6536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3460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6537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6538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6539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6540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6541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6542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6543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6544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6344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6345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6671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6280</v>
      </c>
    </row>
    <row r="4" spans="2:2" x14ac:dyDescent="0.25">
      <c r="B4" s="1" t="s">
        <v>6281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3509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3510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3511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3512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3514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3515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3517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3518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3519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3522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3523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3524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3526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3527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3528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3529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3530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3532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3533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3600</v>
      </c>
    </row>
    <row r="3" spans="2:2" x14ac:dyDescent="0.25">
      <c r="B3" s="3" t="s">
        <v>3601</v>
      </c>
    </row>
    <row r="10" spans="2:2" x14ac:dyDescent="0.25">
      <c r="B10" s="1" t="s">
        <v>3602</v>
      </c>
    </row>
    <row r="45" spans="2:2" x14ac:dyDescent="0.25">
      <c r="B45" s="1" t="s">
        <v>3603</v>
      </c>
    </row>
    <row r="103" spans="2:2" x14ac:dyDescent="0.25">
      <c r="B103" s="1" t="s">
        <v>3604</v>
      </c>
    </row>
    <row r="129" spans="2:2" x14ac:dyDescent="0.25">
      <c r="B129" s="1" t="s">
        <v>3744</v>
      </c>
    </row>
    <row r="157" spans="2:2" x14ac:dyDescent="0.25">
      <c r="B157" s="1" t="s">
        <v>3745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3746</v>
      </c>
    </row>
    <row r="176" spans="2:41" x14ac:dyDescent="0.25">
      <c r="B176" s="9" t="s">
        <v>3605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3747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3748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3608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3749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3609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3750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3751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3752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3753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3754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3755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3756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3757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3758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2329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3759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3618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2340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3619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2342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3760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3648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3658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3661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3398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3668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3669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3678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3679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3680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3682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3688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3690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3691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3692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3693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3697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3698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3699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3708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3709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3718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3719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3721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3398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3725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3727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3728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3729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3734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3738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3739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3228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3229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3231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3232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3238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3239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3239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3248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3249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3253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3248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3258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3259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3268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3269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3279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3288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3289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3298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3299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3308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3312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3318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3323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3328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3329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3338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3328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3339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3343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3344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3358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3359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3361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3362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3363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3366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3368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3369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3369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3378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3379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3380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3382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3384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3387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3388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3391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3392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3393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3396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3397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3398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3399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3402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3398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3408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3409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3411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3412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3398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3400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3414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3404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3418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3419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3420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3421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3425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3426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3428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3429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3430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3434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3438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3439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3443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3448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3441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3442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3449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3387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3451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3452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3456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3457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3458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3459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3461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3462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3437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3466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3468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3469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3470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3471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3473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3474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3475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3476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3477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3478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3479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3483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3484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3463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3485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3488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3489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3469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3472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3473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3474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3476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3477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3493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3495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3482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3496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3497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3498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3499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3500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3505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3506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3507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3508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6228</v>
      </c>
    </row>
    <row r="4" spans="2:2" x14ac:dyDescent="0.25">
      <c r="B4" s="1" t="s">
        <v>6229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6038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6040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6041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6042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6043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6044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3248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6045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6046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6048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6050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3248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6051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6052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6053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6054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6055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6056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6057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6059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6060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6061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6062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6063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6064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6066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6067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6068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6069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6070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6071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6072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6075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6076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6077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6078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6079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6080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6084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6231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6085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6232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6086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6233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6087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6088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6235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6089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6090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6091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6236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6092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3328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6237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6094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6095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6238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6096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6097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6098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6099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6100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3328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6102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6103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6239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6104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6105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6106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6107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3338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3348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6111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6112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3358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6113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6115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6116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6117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6120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6121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6122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6123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6124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6124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6126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6127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6128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6129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6127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6131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6132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6133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6134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6243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6136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6137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6138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6244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6245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6141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6142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3395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6246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6247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3398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3399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3400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6248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6249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6145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6146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3405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6147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3398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6250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6251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6146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6150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3398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3400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6252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6152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6146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6153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6254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6155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6156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6157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6158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3420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6159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6160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6161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6162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6163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6164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3437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6256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6257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6166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6167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6168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6169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6171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3442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6172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6173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6174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6175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6176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6177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6178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3474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6179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6259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6181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6182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6260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3469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4918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6184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4920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6185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4922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6186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6187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6188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6189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6190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3482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6191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3484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3437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3464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6193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6194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6261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3469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4918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6195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4920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6185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6196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6197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6198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6199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3482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6262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3499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6200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6201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6202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6203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6204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3508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4409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4410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4411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4416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4417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4418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4419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4423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4425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4428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4429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4438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4440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4443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4447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4448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4449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4458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4459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4468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4469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4478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4479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4488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4489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4498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4499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4508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4509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4518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4519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4528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4529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4538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4539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4548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4549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4559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4568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4569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4578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4579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4582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4588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4586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4594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4598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4599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4589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4608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4609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4617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4618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4619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4621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4625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4628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4629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4632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4639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4645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4648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4649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4651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4658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4659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4660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4666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4668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2539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4671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4672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4673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4675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4679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4681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4683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4689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4694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4696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4698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4699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4706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3374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4708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4709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4712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4713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3374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3646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4718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4719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4722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4725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4727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4728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4729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4730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4736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4738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4739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4740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4741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4743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4748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4749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4752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4754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4755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4756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4758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4759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4760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4762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4764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4765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4766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4768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4769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4771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4774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4775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4776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topLeftCell="A93" workbookViewId="0">
      <selection activeCell="B93" sqref="B93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2598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2599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2608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2609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2618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2619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2628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2629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326" workbookViewId="0">
      <selection activeCell="B326" sqref="B326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2713</v>
      </c>
    </row>
    <row r="5" spans="2:2" x14ac:dyDescent="0.25">
      <c r="B5" s="1" t="s">
        <v>2712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2842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2848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2849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2869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2869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2718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2719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2858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2728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2729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2862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2734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2738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2739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2877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2878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2879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2859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2888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2746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2748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2749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2809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2811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2798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2799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2818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2819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2823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2829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2752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2754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2758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2759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2752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2758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2865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2767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2768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2773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2774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2765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2775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2768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2769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2778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2779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2780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2782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2788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2789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2784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4407</v>
      </c>
      <c r="AQ448" s="4" t="s">
        <v>4408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2638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2639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2640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2641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2642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2643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2685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2644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2645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2646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2647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2648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2649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2650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2651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2652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2653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2654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2655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2656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2657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2658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2659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2644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2645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2660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2661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2662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2663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2664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2665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2666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2667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2668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2669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2670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2671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2672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2673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2674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2675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2676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2677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2678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2679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2680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2601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2602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2603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2604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2605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2606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2607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2608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2609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2610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2611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2612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2613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2614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2615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2616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2617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2618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2619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2620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2621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2622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2623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2624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2625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2626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2627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2628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2629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2630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2631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2632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2633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2634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2635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2695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2711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2686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2687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2688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2689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2690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2691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2692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2693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2694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2696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2681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2682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2313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2697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2698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2699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2700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2701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2702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2703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2704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2705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2706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2707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2697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2698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2699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2700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2701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2702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2703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2708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2705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2709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4395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4396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4397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4398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4399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4400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4401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4402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4403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4404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4405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38" workbookViewId="0">
      <selection activeCell="F38" sqref="F38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6034</v>
      </c>
    </row>
    <row r="18" spans="2:2" x14ac:dyDescent="0.25">
      <c r="B18" s="1" t="s">
        <v>6035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6036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6037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3230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6038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6039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6040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6041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6042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6043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3247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6044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3758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3248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6045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6046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6047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6048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6049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6050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3248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6051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6052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6053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6054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6055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6056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6057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3760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6058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3269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6059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6060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6061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6062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6063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6064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6065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6066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6067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6068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6069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6070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6071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6072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6073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6074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6075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6076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6077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6078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6079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6080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6081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6082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6083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6205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6084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6085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6208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6086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6209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6087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6210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6088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6211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6089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3758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3322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3323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6090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6091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6212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6092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3328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6093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6094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6095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6213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6096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6097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6098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6099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6100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3328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6101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6102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6103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6214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6104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6105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6106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6107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3337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3338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3348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6215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3350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6108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6109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6110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6111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6216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6112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3357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3358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3322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6113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6114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6115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6116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6117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6118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6119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6117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6120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6121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6122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6123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6124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3374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6125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6124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4586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3852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6126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6127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6128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6129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6127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4589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6130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6131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6132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6133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6134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6135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6217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6136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3385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6137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3387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6138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3374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6139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6140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3391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6141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6142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6143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6218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3398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3399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6144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6219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6145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6146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3405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6147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3406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3398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3407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6148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6220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6149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6146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3411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6150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3406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3398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3413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6151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6221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6152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6146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3417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6153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3406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6222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3420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6154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3422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6155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6156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6157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6158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3420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6159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3422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6160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6161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6162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3433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3434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6163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6164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6165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6223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6166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3441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3442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6167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3444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6168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3387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6169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6170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6171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3441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3442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6172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3444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6173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3387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6174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6175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3453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6176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6224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6177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3456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3470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6178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3472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3473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3474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6179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3460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3461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3462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3463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6180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6181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6182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6225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6183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3469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4918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6184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4920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6185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4922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6186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3476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3477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6187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6188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6189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6190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3482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6191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3484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3463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6192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6193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6194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6226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4724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3469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4918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6195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4920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6185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4922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6196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3476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3477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6197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6198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6199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3481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3482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3483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3497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6227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3499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6200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6201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6202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6203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6204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3506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3507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3760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3508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94" workbookViewId="0">
      <selection activeCell="A194" sqref="A1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2288</v>
      </c>
    </row>
    <row r="9" spans="2:2" x14ac:dyDescent="0.25">
      <c r="B9" s="1" t="s">
        <v>2287</v>
      </c>
    </row>
    <row r="44" spans="2:2" x14ac:dyDescent="0.25">
      <c r="B44" s="1" t="s">
        <v>2286</v>
      </c>
    </row>
    <row r="79" spans="2:2" x14ac:dyDescent="0.25">
      <c r="B79" s="1" t="s">
        <v>2285</v>
      </c>
    </row>
    <row r="114" spans="2:2" x14ac:dyDescent="0.25">
      <c r="B114" s="1" t="s">
        <v>2284</v>
      </c>
    </row>
    <row r="127" spans="2:2" x14ac:dyDescent="0.25">
      <c r="B127" s="1" t="s">
        <v>2424</v>
      </c>
    </row>
    <row r="129" spans="2:2" x14ac:dyDescent="0.25">
      <c r="B129" s="1" t="s">
        <v>2283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3882</v>
      </c>
    </row>
    <row r="4" spans="2:2" x14ac:dyDescent="0.25">
      <c r="B4" s="1" t="s">
        <v>2287</v>
      </c>
    </row>
    <row r="39" spans="2:2" x14ac:dyDescent="0.25">
      <c r="B39" s="1" t="s">
        <v>2286</v>
      </c>
    </row>
    <row r="76" spans="2:49" x14ac:dyDescent="0.25">
      <c r="B76" s="9" t="s">
        <v>2425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2459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2464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2465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2466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2467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2468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2469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2470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2471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2472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2465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2466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2473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2468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2474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2470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2471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2475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2465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2466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2476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2468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2477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2470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2471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2478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2465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2466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2479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2468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2480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2470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2471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2481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2482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2483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2484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2485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2486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2487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2488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2489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2490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2498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2499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2508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2509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2519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2528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2538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2539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2548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2549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2550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2559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2568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2569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2572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2578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2579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2582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2588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2595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2589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22" workbookViewId="0">
      <selection activeCell="B164" sqref="B16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3590</v>
      </c>
    </row>
    <row r="9" spans="3:3" x14ac:dyDescent="0.25">
      <c r="C9" s="1" t="s">
        <v>3536</v>
      </c>
    </row>
    <row r="44" spans="3:3" x14ac:dyDescent="0.25">
      <c r="C44" s="1" t="s">
        <v>3537</v>
      </c>
    </row>
    <row r="111" spans="3:3" x14ac:dyDescent="0.25">
      <c r="C111" s="1" t="s">
        <v>3538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3539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3540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3541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3542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3543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3544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3545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3548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3549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3237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3550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3552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3553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3552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3556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3516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3557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3558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3552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3559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3552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3560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3522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3552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3545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3562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3528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3552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3563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3531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3552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3564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3565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3566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3567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3568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3569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3570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3571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3572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3573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3574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3575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3576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3577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3578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3579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3580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3581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3582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3584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3585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3586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3587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3588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3589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4831</v>
      </c>
    </row>
    <row r="4" spans="2:2" x14ac:dyDescent="0.25">
      <c r="B4" s="4" t="s">
        <v>4832</v>
      </c>
    </row>
    <row r="6" spans="2:2" x14ac:dyDescent="0.25">
      <c r="B6" s="1" t="s">
        <v>4833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4838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4839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4848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4849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3322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4859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4868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4869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4589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4889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4891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5888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4898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4899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4909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4916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4918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4919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3469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4927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4928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4929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4938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4939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5889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4947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4895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4948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4888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4949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4950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4884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4898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4899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4908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4909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4915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4906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4958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4959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3469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4928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4962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4932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3374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3442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4898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4899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4969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4908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4909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4970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4918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4920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4973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4923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4924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4959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3474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4928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4977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4978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4979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4982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4989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4990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4989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4998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4999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5000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4935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4979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5006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5007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4984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3009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5008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5009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5012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4992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5013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5014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5017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5018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4929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3456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5019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4979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5022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4935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5027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5013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5030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5031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5032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5033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5035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5036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5038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5039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5041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5042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5043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5044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5045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5046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5048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5055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5056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5057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5058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5059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5060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5061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5062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5064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5065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5066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5067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5068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5069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5072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5075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5076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5077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5078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5079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5081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5082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5084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5087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5088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5089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5098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5099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5101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5102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5104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5105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5106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5107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5108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5109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5110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5114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5115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5116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5117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5118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5119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5121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5122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5123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5124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5125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5126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5127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5128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5129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5130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5131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5132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5133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5134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5135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5136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5138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5139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5140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5142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5143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5144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5145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5146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5147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5148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5149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5150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5151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5152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5153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5154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5155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5156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5157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5158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5159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5161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5896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5162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5163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5164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5165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5166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5167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5168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5169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5170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5171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5172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5173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5174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5175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5176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5177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5178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5179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5180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5181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5182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5183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5184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5185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5186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5187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5188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5189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5190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5191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5192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5193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5194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5195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5196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5197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5198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5199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5200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5201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5202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5203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5897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5204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5205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5206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5207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5208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5209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5210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5211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5212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5214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5215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5216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5217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5218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5219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5221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5222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5223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5225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5226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5227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5228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5229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5230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5231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5232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5233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5234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5235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5236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5237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5238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5239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5240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5241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5242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5243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5244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5898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5245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5246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5247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5248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5249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5250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5251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5252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5253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5254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5255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5256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5257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5258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5259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5260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5261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5262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5264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5267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5268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5269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5270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5273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5274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5275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5276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5277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5278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5279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5280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5281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5282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5283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5284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5899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5285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5286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5287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5288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5289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5290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5291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5292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5293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5298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5299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5301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5303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5304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5305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5306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5307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5308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5309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5310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5311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5312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5313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5314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5316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5317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5318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5319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5320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5321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5322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3442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5323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5324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5325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5326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5900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5325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5327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5328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5329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5330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5331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3442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5323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5332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5333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5334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5335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5336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5337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5338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5339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5340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5341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5343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5344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5345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5346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5347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5348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5349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5350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5351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5352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5353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5354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5355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5356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5357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5358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5359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5360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5361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5362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5363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5364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5365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5325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4883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5366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5367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5368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5369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5901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5368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5370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5371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5372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5373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5374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5325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5326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4883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5366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5375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5376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5378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5379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5380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5381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5382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5383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5384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5385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5386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5387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5388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5389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5390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5391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5392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5393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5394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5395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5396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5397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5398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5399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5400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5401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5402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5403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5404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5405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5406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5407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5368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4884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5408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5409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5410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5411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5902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5410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5412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5413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5414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5415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5416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5368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5369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4884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5408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5417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5418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5419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5420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5421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5422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5423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5424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5425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5426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5427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5428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5429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5430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5431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5432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5433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5434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5435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5437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5438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5439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5440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5441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5442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5443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5444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5445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5447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5448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5410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4886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5449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5450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5451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5452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5903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5451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5453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5454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5455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5456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5457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5410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5411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4886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5449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5458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5459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5460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5461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5462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5463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5464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5465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5466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5467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5468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5469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5470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5471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5472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5473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5474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5475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5476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5477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5478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5479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5480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5481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5482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5483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5484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5485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5486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5487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5488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5451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4938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5489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5490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5491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5492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5904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5491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5493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5494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5495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5496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5497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5451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5452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4938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5489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5498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5499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5500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5501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5502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5503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5504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5505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5506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5507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5508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5509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5510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5511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5512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5513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5514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5515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5516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5517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5518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5519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5520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5521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5522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5523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5524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5525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5526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5527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5491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5528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5529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5530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5531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5532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5905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5531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5533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5534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5535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5536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5537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5491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5492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5528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5529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5538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5539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5540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5541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5542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5543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5544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5545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5546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5547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5548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5549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5550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5551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5552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5553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5554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5555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5556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5557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5558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5559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5560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5561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5562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5563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5564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5565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5566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5531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5567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5568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5569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5570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5571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5572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5570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5573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5574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5575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5576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5577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5531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5532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5567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5568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5578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5579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5580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5581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5582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5583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5584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5585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5586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5587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5588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5589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5590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5591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5592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5593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5594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5595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5596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5597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5598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5599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5600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5601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5602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5603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5604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5605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5570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5606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5607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5608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5609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5610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5611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5609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5612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5613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5614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5615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5616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5570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5571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5606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5607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5617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5618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5619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5620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5621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5622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5623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5624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5625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5626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5627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5628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5629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5630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5631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5632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5633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5634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5635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5636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5637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5638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5639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5640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5641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5642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5643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5609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5644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5645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5646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5647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5648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5649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5647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5650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5651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5652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5653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5654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5609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5610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5644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5645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5655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5656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5657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5658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5659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5660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5661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5662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5663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5664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5665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5666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5667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5668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5669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5670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5671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5672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5673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5674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5675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5676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5677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5678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5679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5680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5647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5681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5682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5683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5684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5685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5686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5684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5687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5688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5689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5690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5691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5647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5648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5681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5682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5692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5693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5694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5695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5696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5697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5698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5699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5700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5701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5702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5703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5704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5705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5706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5707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5708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5709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5710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5711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5712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5713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5714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5715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5716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5684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5717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5718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5719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5720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5721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5722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5720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5723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5724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5725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5726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5727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5684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5685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5717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5718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5728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5729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5730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5731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5732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5733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5734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5735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5736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5737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5738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5739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5740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5741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5742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5743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5744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5745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5746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5747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5748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5749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5750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5751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5720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5752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5753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5754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5755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5756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5757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5755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5758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5759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5760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5761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5762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5720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5721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5752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5893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5753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5763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5764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5765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5766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5767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5768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5769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5770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5771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5772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5773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5774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5775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5776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5777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5778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5779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5780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5781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5782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5783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5755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5784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5785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5786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5787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5788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5789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5891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5790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5791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5755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5792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5793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5755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5756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5794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5795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5796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5797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5798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5799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5800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5801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5802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5803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5804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5805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5806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5807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5808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5809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5810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5811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5812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5892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5813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5814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5806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5815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5816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5817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5818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5819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5820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5821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5822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5806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5823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5824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5806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5825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5826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5827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5828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5829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5830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5831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5832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5833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5806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5834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5835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5836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5837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5836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5838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5839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5755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5840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5794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5795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5841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5806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5823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5842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5806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5843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5826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5844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5845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5829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5830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5846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5829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5847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5848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5849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5850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5851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5852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5806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5853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5826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5844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5854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5855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5856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5755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5857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5794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5858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5859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5806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5823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5860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5861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5862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5755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5863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5864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5755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5758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5865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5760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5866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5893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5867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5868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5869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5870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5871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5872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5873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5874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5875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5876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5877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5878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5879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5880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5881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5882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5883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5884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5885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5886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3761</v>
      </c>
    </row>
    <row r="3" spans="2:2" x14ac:dyDescent="0.25">
      <c r="B3" s="3" t="s">
        <v>2288</v>
      </c>
    </row>
    <row r="10" spans="2:2" x14ac:dyDescent="0.25">
      <c r="B10" s="1" t="s">
        <v>3762</v>
      </c>
    </row>
    <row r="45" spans="2:2" x14ac:dyDescent="0.25">
      <c r="B45" s="1" t="s">
        <v>3763</v>
      </c>
    </row>
    <row r="81" spans="2:2" x14ac:dyDescent="0.25">
      <c r="B81" s="3" t="s">
        <v>3855</v>
      </c>
    </row>
    <row r="82" spans="2:2" x14ac:dyDescent="0.25">
      <c r="B82" s="1" t="s">
        <v>3764</v>
      </c>
    </row>
    <row r="105" spans="2:2" x14ac:dyDescent="0.25">
      <c r="B105" s="1" t="s">
        <v>3765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3766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3767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3768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3769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3770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3771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3772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3773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3774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3775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3776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3777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3778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3779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3780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3781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3782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3783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3784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3785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3786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3787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3788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3789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3790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3791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3792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3793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3794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3795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3796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3797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3798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3799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3800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3801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3802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3803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3804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3805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3806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3856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3807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3808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3809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3810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3811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3812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3813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2587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3814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3815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3816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3817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3818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3819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3302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3820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3821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3822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3823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3824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3825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3826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3827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3828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3829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3830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3831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3832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3833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3834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3835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3836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3837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3836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3838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2427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2428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2429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2430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2431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2432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2433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2434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2435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2436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2437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2438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2439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2440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2441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2442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2443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2444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2445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2446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2447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2448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2449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2450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2451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2452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2453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2454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2455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2456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2457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2458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2459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2460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2461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2462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2463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2464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3858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3859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3861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3862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3863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3864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3865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3858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3859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3866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3861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3867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3863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3864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3868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3858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3859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3869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3861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3863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3864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3871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3858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3859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3872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3861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3873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3863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3864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3874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3875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3876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3877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3878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3879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2491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2492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2493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2494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2495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2496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2497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2498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2499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2501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2502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2503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2504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2505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2506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2507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2508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2509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2511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2512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2513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2514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2515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2516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2517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2518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2519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2521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3839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3840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3841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3880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2526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3881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3842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2528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2529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2530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2531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2532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2533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2534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2535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2536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2537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2538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2539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2540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2541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2542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2543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2544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2545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3843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3844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3857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3845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3883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3398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2551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3884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2553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2554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3846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2556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3885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2558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2559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2560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3847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2562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3886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3848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2565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3887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2567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2568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2569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2570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3849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3850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2573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2574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3888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2576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3889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2578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3890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2580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3851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3852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2583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2584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2585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3853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2587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3891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3854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2589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2590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2591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2592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2593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4778</v>
      </c>
    </row>
    <row r="9" spans="2:2" x14ac:dyDescent="0.25">
      <c r="B9" s="1" t="s">
        <v>4779</v>
      </c>
    </row>
    <row r="39" spans="2:2" x14ac:dyDescent="0.25">
      <c r="B39" s="1" t="s">
        <v>4780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4788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4789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4798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4799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3328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4809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3318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4828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4829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4818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4819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3227</v>
      </c>
    </row>
    <row r="4" spans="2:2" x14ac:dyDescent="0.25">
      <c r="B4" s="1" t="s">
        <v>3220</v>
      </c>
    </row>
    <row r="46" spans="2:2" x14ac:dyDescent="0.25">
      <c r="B46" s="1" t="s">
        <v>3221</v>
      </c>
    </row>
    <row r="88" spans="2:2" x14ac:dyDescent="0.25">
      <c r="B88" s="1" t="s">
        <v>3222</v>
      </c>
    </row>
    <row r="130" spans="2:2" x14ac:dyDescent="0.25">
      <c r="B130" s="1" t="s">
        <v>3223</v>
      </c>
    </row>
    <row r="172" spans="2:2" x14ac:dyDescent="0.25">
      <c r="B172" s="1" t="s">
        <v>3224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3225</v>
      </c>
    </row>
    <row r="343" spans="2:2" x14ac:dyDescent="0.25">
      <c r="B343" s="1" t="s">
        <v>3226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4137</v>
      </c>
      <c r="F1" s="1" t="s">
        <v>4137</v>
      </c>
      <c r="P1" s="1" t="s">
        <v>4137</v>
      </c>
      <c r="R1" s="1" t="s">
        <v>4136</v>
      </c>
      <c r="T1" s="1" t="s">
        <v>4137</v>
      </c>
      <c r="V1" s="1" t="s">
        <v>4136</v>
      </c>
      <c r="X1" s="1" t="s">
        <v>4144</v>
      </c>
      <c r="Z1" s="1" t="s">
        <v>4138</v>
      </c>
      <c r="AB1" s="1" t="s">
        <v>4140</v>
      </c>
      <c r="AD1" s="1" t="s">
        <v>4138</v>
      </c>
      <c r="AF1" s="1" t="s">
        <v>4144</v>
      </c>
    </row>
    <row r="2" spans="1:33" ht="30" x14ac:dyDescent="0.25">
      <c r="A2" s="48" t="s">
        <v>4135</v>
      </c>
      <c r="B2" s="48" t="s">
        <v>4134</v>
      </c>
      <c r="C2" s="48"/>
      <c r="D2" s="47" t="s">
        <v>4133</v>
      </c>
      <c r="F2" s="47" t="s">
        <v>4132</v>
      </c>
      <c r="H2" s="47" t="s">
        <v>4131</v>
      </c>
      <c r="J2" s="47" t="s">
        <v>4130</v>
      </c>
      <c r="L2" s="47" t="s">
        <v>4129</v>
      </c>
      <c r="N2" s="47" t="s">
        <v>4128</v>
      </c>
      <c r="P2" s="47" t="s">
        <v>4127</v>
      </c>
      <c r="R2" s="47" t="s">
        <v>4126</v>
      </c>
      <c r="T2" s="47" t="s">
        <v>4125</v>
      </c>
      <c r="V2" s="47" t="s">
        <v>4124</v>
      </c>
      <c r="X2" s="47" t="s">
        <v>4123</v>
      </c>
      <c r="Z2" s="49" t="s">
        <v>4139</v>
      </c>
      <c r="AB2" s="49" t="s">
        <v>4141</v>
      </c>
      <c r="AD2" s="49" t="s">
        <v>4142</v>
      </c>
      <c r="AF2" s="49" t="s">
        <v>4143</v>
      </c>
    </row>
    <row r="3" spans="1:33" x14ac:dyDescent="0.25">
      <c r="A3" s="1" t="s">
        <v>4122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4121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4120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4119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4118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4117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4116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4115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4114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4113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4112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4111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4110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4109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4108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4107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4106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4105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4104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4103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4102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4101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4100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4099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4098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4097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4096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4095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4094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4093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4092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4091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4090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4089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4088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4087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4086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4085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4084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4083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4082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4081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4080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4079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4078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4077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4076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4075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4074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4073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4072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4071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4070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4069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4068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4067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4066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4065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4064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4063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4062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4061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4060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4059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4058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4057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4056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4055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4054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4053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4052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4051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4050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4049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4048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4047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4046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4045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4044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4043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4042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4041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4040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4039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4038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4037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4036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4035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4034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4033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4032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4031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4030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4029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4028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4027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4026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4025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4024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4023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4022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4021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4020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4019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4018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4017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4016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4015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4014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4013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4012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4011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4010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4009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4008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4007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4006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4005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4004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4003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4002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4001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4000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3999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3998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3997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3996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3995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3994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3993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3992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3991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3990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3989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3988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3987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3986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3985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3984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3983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3982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3981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3980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3979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3978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3977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3976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3975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3974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3973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3972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3971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3970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3969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3968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3967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3966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3965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3964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3963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3962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3961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3960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3959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3958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3957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3956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3955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3954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3953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3952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3951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3950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3949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3948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3947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3946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3945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3944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3943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3942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3941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3940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3939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3938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3937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3936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3935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3934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3933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3932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3931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3930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3929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3928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3927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3926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3925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3924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3923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3922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3921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3920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3919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3918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3917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3916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3915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3914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3913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3912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3911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3910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3909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3908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3907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3906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3905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3904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3903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3902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3901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3900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3899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3898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3897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3896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3895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3894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3893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4137</v>
      </c>
      <c r="F1" s="1" t="s">
        <v>4137</v>
      </c>
      <c r="H1" s="1" t="s">
        <v>4137</v>
      </c>
      <c r="J1" s="1" t="s">
        <v>4137</v>
      </c>
      <c r="L1" s="1" t="s">
        <v>4137</v>
      </c>
      <c r="N1" s="1" t="s">
        <v>4137</v>
      </c>
      <c r="P1" s="1" t="s">
        <v>4137</v>
      </c>
      <c r="R1" s="1" t="s">
        <v>4137</v>
      </c>
      <c r="T1" s="1" t="s">
        <v>4136</v>
      </c>
      <c r="V1" s="1" t="s">
        <v>4137</v>
      </c>
      <c r="X1" s="1" t="s">
        <v>4136</v>
      </c>
      <c r="Z1" s="1" t="s">
        <v>4144</v>
      </c>
      <c r="AB1" s="1" t="s">
        <v>4138</v>
      </c>
      <c r="AD1" s="1" t="s">
        <v>4140</v>
      </c>
      <c r="AF1" s="1" t="s">
        <v>4138</v>
      </c>
      <c r="AH1" s="1" t="s">
        <v>4144</v>
      </c>
    </row>
    <row r="2" spans="1:37" ht="30" x14ac:dyDescent="0.25">
      <c r="A2" s="48" t="s">
        <v>4135</v>
      </c>
      <c r="B2" s="48" t="s">
        <v>4134</v>
      </c>
      <c r="C2" s="48"/>
      <c r="D2" s="47" t="s">
        <v>4133</v>
      </c>
      <c r="F2" s="47" t="s">
        <v>4132</v>
      </c>
      <c r="H2" s="47" t="s">
        <v>4131</v>
      </c>
      <c r="J2" s="47" t="s">
        <v>4130</v>
      </c>
      <c r="L2" s="47" t="s">
        <v>4129</v>
      </c>
      <c r="N2" s="47" t="s">
        <v>4128</v>
      </c>
      <c r="P2" s="47" t="s">
        <v>5909</v>
      </c>
      <c r="R2" s="47" t="s">
        <v>4127</v>
      </c>
      <c r="T2" s="47" t="s">
        <v>4126</v>
      </c>
      <c r="V2" s="47" t="s">
        <v>4125</v>
      </c>
      <c r="X2" s="47" t="s">
        <v>4124</v>
      </c>
      <c r="Z2" s="47" t="s">
        <v>4123</v>
      </c>
      <c r="AB2" s="49" t="s">
        <v>4139</v>
      </c>
      <c r="AD2" s="49" t="s">
        <v>4141</v>
      </c>
      <c r="AF2" s="49" t="s">
        <v>4142</v>
      </c>
      <c r="AH2" s="49" t="s">
        <v>4143</v>
      </c>
    </row>
    <row r="3" spans="1:37" x14ac:dyDescent="0.25">
      <c r="A3" s="1" t="s">
        <v>4122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4121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4120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4119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4118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4117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4116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4115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4114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4113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4112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4111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4110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4109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4108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4107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4106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4105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4104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4103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4102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4101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4100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4099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4098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4097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4096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4095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4094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4093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4092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4091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4090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4089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4088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4087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4086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4085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4084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4083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4082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4081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4080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4079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4078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4077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4076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4075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4074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4073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4072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4071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4070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4069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4068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4067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4066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4065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4064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4063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4062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4061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4060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4059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4058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4057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4056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4055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4054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4053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4052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4051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4050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4049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4048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4047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4046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4045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4044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4043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4042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4041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4040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4039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4038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4037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4036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4035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4034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4033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4032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4031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4030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4029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4028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4027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4026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4025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4024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4023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4022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4021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4020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4019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4018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4017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4016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4015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4014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4013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4012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4011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4010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4009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4008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4007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4006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4005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4004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4003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4002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4001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4000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3999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3998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3997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3996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3995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3994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3993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3992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3991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3990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3989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3988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3987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3986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3985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3984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3983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3982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3981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3980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3979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3978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3977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3976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3975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3974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3973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3972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3971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3970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3969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3968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3967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3966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3965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3964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3963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3962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3961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3960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3959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3958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3957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3956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3955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3954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3953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3952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3951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3950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3949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3948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3947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3946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3945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3944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3943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3942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3941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3940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3939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3938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3937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3936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3935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3934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3933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3932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3931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3930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3929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3928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3927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3926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3925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3924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3923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3922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3921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3920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3919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3918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3917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3916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3915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3914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3913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3912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3911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3910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3909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3908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3907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3906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3905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3904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3903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3902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3901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3900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3899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3898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3897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3896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3895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3894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3893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4145</v>
      </c>
    </row>
    <row r="4" spans="2:59" x14ac:dyDescent="0.25">
      <c r="B4" s="9" t="s">
        <v>4146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4149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4153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4158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4159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4168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4169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4178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4188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4189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4194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4198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4199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4207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4208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4209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4218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4219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4228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4229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4238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4239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4248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4249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4259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4263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4269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4271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4272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4278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4279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4288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4289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4298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4299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4308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4309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4318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4319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4328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4329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4338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4339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4345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4348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4349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4358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4359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4369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4378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4379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4382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Contoh Email Revisi Invoice</vt:lpstr>
      <vt:lpstr>Migration</vt:lpstr>
      <vt:lpstr>Payment Receive</vt:lpstr>
      <vt:lpstr>Print &amp; Revise Invoice</vt:lpstr>
      <vt:lpstr>Sheet1</vt:lpstr>
      <vt:lpstr>Contoh Handle Billing &amp; Invoice</vt:lpstr>
      <vt:lpstr>QUERY CEK INVOICE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Unit Preparation</vt:lpstr>
      <vt:lpstr>Paging</vt:lpstr>
      <vt:lpstr>Monitor Invoice Number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2023-04-20T06:56:16Z</dcterms:modified>
</cp:coreProperties>
</file>