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C93AC614-6374-45AC-AB8B-66086389D9B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MKT_SKD_DTL" sheetId="8" r:id="rId1"/>
    <sheet name="Script" sheetId="4" r:id="rId2"/>
    <sheet name="Screensh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J10" i="8"/>
</calcChain>
</file>

<file path=xl/sharedStrings.xml><?xml version="1.0" encoding="utf-8"?>
<sst xmlns="http://schemas.openxmlformats.org/spreadsheetml/2006/main" count="53" uniqueCount="24">
  <si>
    <t>RemarksSys</t>
  </si>
  <si>
    <t>CreatedBy</t>
  </si>
  <si>
    <t>CreatedDate</t>
  </si>
  <si>
    <t>LastModifiedBy</t>
  </si>
  <si>
    <t>LastModifiedDate</t>
  </si>
  <si>
    <t>BEFORE</t>
  </si>
  <si>
    <t>AFTER</t>
  </si>
  <si>
    <t>IsDelete</t>
  </si>
  <si>
    <t>IdTb_MKT_SKD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</si>
  <si>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</si>
  <si>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</si>
  <si>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</si>
  <si>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</si>
  <si>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</si>
  <si>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</si>
  <si>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</si>
  <si>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</si>
  <si>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GIGA GVR 34 H</t>
  </si>
  <si>
    <t>-</t>
  </si>
  <si>
    <t>Ivan Angelo</t>
  </si>
  <si>
    <t>TRAILER</t>
  </si>
  <si>
    <t>Carroseries</t>
  </si>
  <si>
    <t>NULL</t>
  </si>
  <si>
    <t>update Tb_MKT_SKD_Dtl set IdSupplier = 8799, RemarksSys = ISNULL(RemarksSys,'') + ' S0260662' where IdTb_MKT_SKD_Dtl in (4950,4951)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</si>
</sst>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322383</xdr:colOff>
      <xdr:row>37</xdr:row>
      <xdr:rowOff>123000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590A7C-64FF-4870-B4DA-0496B8EE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733333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13606</xdr:colOff>
      <xdr:row>1</xdr:row>
      <xdr:rowOff>189649</xdr:rowOff>
    </xdr:from>
    <xdr:to>
      <xdr:col>55</xdr:col>
      <xdr:colOff>555987</xdr:colOff>
      <xdr:row>34</xdr:row>
      <xdr:rowOff>63562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F9D627-FDB5-4CAE-88F7-FBD5719F3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94142" y="380149"/>
          <a:ext cx="10951846" cy="6160413"/>
        </a:xfrm>
        <a:prstGeom prst="rect">
          <a:avLst/>
        </a:prstGeom>
      </xdr:spPr>
    </xdr:pic>
    <xdr:clientData/>
  </xdr:twoCellAnchor>
  <xdr:twoCellAnchor editAs="oneCell">
    <xdr:from>
      <xdr:col>37</xdr:col>
      <xdr:colOff>600075</xdr:colOff>
      <xdr:row>37</xdr:row>
      <xdr:rowOff>171450</xdr:rowOff>
    </xdr:from>
    <xdr:to>
      <xdr:col>56</xdr:col>
      <xdr:colOff>245745</xdr:colOff>
      <xdr:row>71</xdr:row>
      <xdr:rowOff>10239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693E30-C3F7-4202-ABAC-4A080EBEA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55275" y="7219950"/>
          <a:ext cx="11228070" cy="63157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19</xdr:col>
      <xdr:colOff>150933</xdr:colOff>
      <xdr:row>35</xdr:row>
      <xdr:rowOff>123000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592DE-2219-465F-A56C-ED433EA8C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150933</xdr:colOff>
      <xdr:row>72</xdr:row>
      <xdr:rowOff>123000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B042CB-2EFA-4C16-9992-9D3164452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39000"/>
          <a:ext cx="1173333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6B45-8A15-4445-BC3F-999847A5FA38}">
  <dimension ref="A1:N11"/>
  <sheetViews>
    <sheetView workbookViewId="0">
      <selection activeCell="B11" sqref="B11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42578125" bestFit="1" customWidth="1"/>
    <col min="5" max="5" width="11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9</v>
      </c>
      <c r="B2" t="s">
        <v>8</v>
      </c>
      <c r="C2" s="5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4950</v>
      </c>
      <c r="B3">
        <v>2837</v>
      </c>
      <c r="C3">
        <v>5941</v>
      </c>
      <c r="D3" t="s">
        <v>17</v>
      </c>
      <c r="E3" t="s">
        <v>16</v>
      </c>
      <c r="F3">
        <v>2</v>
      </c>
      <c r="G3">
        <v>425000000</v>
      </c>
      <c r="H3">
        <v>1718</v>
      </c>
      <c r="I3">
        <v>0</v>
      </c>
      <c r="J3" t="s">
        <v>18</v>
      </c>
      <c r="K3" t="s">
        <v>19</v>
      </c>
      <c r="L3" s="1">
        <v>44572.602913113427</v>
      </c>
      <c r="M3" t="s">
        <v>19</v>
      </c>
      <c r="N3" s="1">
        <v>44587.586246840277</v>
      </c>
    </row>
    <row r="4" spans="1:14" x14ac:dyDescent="0.25">
      <c r="A4">
        <v>4951</v>
      </c>
      <c r="B4">
        <v>2837</v>
      </c>
      <c r="C4">
        <v>5941</v>
      </c>
      <c r="D4" t="s">
        <v>20</v>
      </c>
      <c r="E4" t="s">
        <v>21</v>
      </c>
      <c r="F4">
        <v>2</v>
      </c>
      <c r="G4">
        <v>50000000</v>
      </c>
      <c r="H4" t="s">
        <v>22</v>
      </c>
      <c r="I4">
        <v>0</v>
      </c>
      <c r="J4" t="s">
        <v>18</v>
      </c>
      <c r="K4" t="s">
        <v>19</v>
      </c>
      <c r="L4" s="1">
        <v>44572.602913113427</v>
      </c>
      <c r="M4" t="s">
        <v>19</v>
      </c>
      <c r="N4" s="1">
        <v>44587.586246840277</v>
      </c>
    </row>
    <row r="5" spans="1:14" x14ac:dyDescent="0.25">
      <c r="L5" s="1"/>
      <c r="N5" s="1"/>
    </row>
    <row r="7" spans="1:14" x14ac:dyDescent="0.25">
      <c r="A7" t="s">
        <v>6</v>
      </c>
    </row>
    <row r="8" spans="1:14" x14ac:dyDescent="0.25">
      <c r="A8" t="s">
        <v>9</v>
      </c>
      <c r="B8" t="s">
        <v>8</v>
      </c>
      <c r="C8" s="5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7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4950</v>
      </c>
      <c r="B9">
        <v>2837</v>
      </c>
      <c r="C9">
        <v>8799</v>
      </c>
      <c r="D9" t="s">
        <v>17</v>
      </c>
      <c r="E9" t="s">
        <v>16</v>
      </c>
      <c r="F9">
        <v>2</v>
      </c>
      <c r="G9">
        <v>425000000</v>
      </c>
      <c r="H9">
        <v>1718</v>
      </c>
      <c r="I9">
        <v>0</v>
      </c>
      <c r="J9">
        <f>- S260662</f>
        <v>0</v>
      </c>
      <c r="K9" t="s">
        <v>19</v>
      </c>
      <c r="L9" s="1">
        <v>44572.602913113427</v>
      </c>
      <c r="M9" t="s">
        <v>19</v>
      </c>
      <c r="N9" s="1">
        <v>44587.586246840277</v>
      </c>
    </row>
    <row r="10" spans="1:14" x14ac:dyDescent="0.25">
      <c r="A10">
        <v>4951</v>
      </c>
      <c r="B10">
        <v>2837</v>
      </c>
      <c r="C10">
        <v>8799</v>
      </c>
      <c r="D10" t="s">
        <v>20</v>
      </c>
      <c r="E10" t="s">
        <v>21</v>
      </c>
      <c r="F10">
        <v>2</v>
      </c>
      <c r="G10">
        <v>50000000</v>
      </c>
      <c r="H10" t="s">
        <v>22</v>
      </c>
      <c r="I10">
        <v>0</v>
      </c>
      <c r="J10">
        <f>- S260662</f>
        <v>0</v>
      </c>
      <c r="K10" t="s">
        <v>19</v>
      </c>
      <c r="L10" s="1">
        <v>44572.602913113427</v>
      </c>
      <c r="M10" t="s">
        <v>19</v>
      </c>
      <c r="N10" s="1">
        <v>44587.586246840277</v>
      </c>
    </row>
    <row r="11" spans="1:14" x14ac:dyDescent="0.25">
      <c r="L11" s="1"/>
      <c r="N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zoomScaleNormal="100" workbookViewId="0">
      <selection activeCell="N2" sqref="N2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23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abSelected="1" topLeftCell="A32" zoomScaleNormal="100" workbookViewId="0">
      <selection activeCell="A39" sqref="A39"/>
    </sheetView>
  </sheetViews>
  <sheetFormatPr defaultRowHeight="15" x14ac:dyDescent="0.25"/>
  <sheetData>
    <row r="1" spans="1:1" x14ac:dyDescent="0.25">
      <c r="A1" t="s">
        <v>5</v>
      </c>
    </row>
    <row r="37" spans="1:1" x14ac:dyDescent="0.25">
      <c r="A37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2022-01-31T01:24:58Z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