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BF5A4990-477D-4FAE-917D-D942A2A3A290}" xr6:coauthVersionLast="44" xr6:coauthVersionMax="44" xr10:uidLastSave="{00000000-0000-0000-0000-000000000000}"/>
  <bookViews>
    <workbookView xWindow="-120" yWindow="-120" windowWidth="29040" windowHeight="15840" firstSheet="37" activeTab="41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QUERY CEK INVOICE" sheetId="65" r:id="rId32"/>
    <sheet name="Approval Path" sheetId="29" r:id="rId33"/>
    <sheet name="Monitor Schedule" sheetId="30" r:id="rId34"/>
    <sheet name="Maintenance Schedule" sheetId="32" r:id="rId35"/>
    <sheet name="Video" sheetId="15" r:id="rId36"/>
    <sheet name="CMDB Tips Tricks 01" sheetId="4" r:id="rId37"/>
    <sheet name="List of Maintenance Agreement" sheetId="54" r:id="rId38"/>
    <sheet name="Print &amp; Revise Invoice" sheetId="56" r:id="rId39"/>
    <sheet name="Purchase Order - Procurement" sheetId="57" r:id="rId40"/>
    <sheet name="List of SKD" sheetId="43" r:id="rId41"/>
    <sheet name="List of OPL Agreement" sheetId="67" r:id="rId42"/>
    <sheet name="OPL Unit &amp; Replacement Unit" sheetId="45" r:id="rId43"/>
    <sheet name="Create Agreement" sheetId="50" r:id="rId44"/>
    <sheet name="Sheet 1" sheetId="61" r:id="rId45"/>
    <sheet name="View SKD" sheetId="44" r:id="rId46"/>
    <sheet name="Step 5" sheetId="8" r:id="rId47"/>
    <sheet name="Step 5a" sheetId="7" r:id="rId48"/>
    <sheet name="Step 5b" sheetId="9" r:id="rId49"/>
    <sheet name="Visit Customer Survey" sheetId="10" r:id="rId50"/>
    <sheet name="Complement Document" sheetId="11" r:id="rId51"/>
    <sheet name="Agreement Integration" sheetId="66" r:id="rId52"/>
    <sheet name="Manage Memo Approval" sheetId="47" r:id="rId53"/>
    <sheet name="Disposal Selection" sheetId="48" r:id="rId54"/>
    <sheet name="Manage Invoice" sheetId="38" r:id="rId55"/>
    <sheet name="Detail Memo Pengajuan - 1" sheetId="55" r:id="rId56"/>
    <sheet name="Detail Memo Pengajuan - 2" sheetId="63" r:id="rId57"/>
    <sheet name="Invalid data from MFAPPL" sheetId="58" r:id="rId58"/>
    <sheet name="Asset Selling - Manage Report" sheetId="62" r:id="rId59"/>
    <sheet name="20221015SAT - Drill Test DRC" sheetId="53" r:id="rId60"/>
    <sheet name="Others 01" sheetId="26" r:id="rId61"/>
    <sheet name="My Test" sheetId="60" r:id="rId62"/>
    <sheet name="My Test (2)" sheetId="64" r:id="rId63"/>
    <sheet name="0" sheetId="59" r:id="rId64"/>
    <sheet name="COP &amp; PJB" sheetId="31" r:id="rId65"/>
    <sheet name="TEMPLATES" sheetId="17" r:id="rId66"/>
    <sheet name="Transparant Background Color" sheetId="18" r:id="rId6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234" i="64" s="1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I234" i="64" s="1"/>
  <c r="AG3" i="64"/>
  <c r="AG234" i="64" s="1"/>
  <c r="AE3" i="64"/>
  <c r="AE234" i="64" s="1"/>
  <c r="AC3" i="64"/>
  <c r="AC234" i="64" s="1"/>
  <c r="AA3" i="64"/>
  <c r="AA234" i="64" s="1"/>
  <c r="Y3" i="64"/>
  <c r="W3" i="64"/>
  <c r="U3" i="64"/>
  <c r="O3" i="64"/>
  <c r="M3" i="64"/>
  <c r="K3" i="64"/>
  <c r="K234" i="64" s="1"/>
  <c r="I3" i="64"/>
  <c r="G3" i="64"/>
  <c r="G234" i="64" s="1"/>
  <c r="E3" i="64"/>
  <c r="E234" i="64" s="1"/>
  <c r="Q234" i="64" l="1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<sst xmlns="http://schemas.openxmlformats.org/spreadsheetml/2006/main" count="12655" uniqueCount="6274">
  <si>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</si>
  <si>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</si>
  <si>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</si>
  <si>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</si>
  <si>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</si>
  <si>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</si>
  <si>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</si>
  <si>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</si>
  <si>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</si>
  <si>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</si>
  <si>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</si>
  <si>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</si>
  <si>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</si>
  <si>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</si>
  <si>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</si>
  <si>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</si>
  <si>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</si>
  <si>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</si>
  <si>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</si>
  <si>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</si>
  <si>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</si>
  <si>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</si>
  <si>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</si>
  <si>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</si>
  <si>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</si>
  <si>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</si>
  <si>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</si>
  <si>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</si>
  <si>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</si>
  <si>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</si>
  <si>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</si>
  <si>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</si>
  <si>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</si>
  <si>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</si>
  <si>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</si>
  <si>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</si>
  <si>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</si>
  <si>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</si>
  <si>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</si>
  <si>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</si>
  <si>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</si>
  <si>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</si>
  <si>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</si>
  <si>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</si>
  <si>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</si>
  <si>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</si>
  <si>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</si>
  <si>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</si>
  <si>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</si>
  <si>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</si>
  <si>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</si>
  <si>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</si>
  <si>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</si>
  <si>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</si>
  <si>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</si>
  <si>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</si>
  <si>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</si>
  <si>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</si>
  <si>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</si>
  <si>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</si>
  <si>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</si>
  <si>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</si>
  <si>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</si>
  <si>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</si>
  <si>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</si>
  <si>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</si>
  <si>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</si>
  <si>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</si>
  <si>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</si>
  <si>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</si>
  <si>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</si>
  <si>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</si>
  <si>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</si>
  <si>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</si>
  <si>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</si>
  <si>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</si>
  <si>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</si>
  <si>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</si>
  <si>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</si>
  <si>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</si>
  <si>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</si>
  <si>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</si>
  <si>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</si>
  <si>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</si>
  <si>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</si>
  <si>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</si>
  <si>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</si>
  <si>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</si>
  <si>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</si>
  <si>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</si>
  <si>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</si>
  <si>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</si>
  <si>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</si>
  <si>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</si>
  <si>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</si>
  <si>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</si>
  <si>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</si>
  <si>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</si>
  <si>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</si>
  <si>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</si>
  <si>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</si>
  <si>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</si>
  <si>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</si>
  <si>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</si>
  <si>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</si>
  <si>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</si>
  <si>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</si>
  <si>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</si>
  <si>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</si>
  <si>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</si>
  <si>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</si>
  <si>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</si>
  <si>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</si>
  <si>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</si>
  <si>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</si>
  <si>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</si>
  <si>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</si>
  <si>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</si>
  <si>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</si>
  <si>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</si>
  <si>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</si>
  <si>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</si>
  <si>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</si>
  <si>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</si>
  <si>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</si>
  <si>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</si>
  <si>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</si>
  <si>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</si>
  <si>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</si>
  <si>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</si>
  <si>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</si>
  <si>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</si>
  <si>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</si>
  <si>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</si>
  <si>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</si>
  <si>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</si>
  <si>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</si>
  <si>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</si>
  <si>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</si>
  <si>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</si>
  <si>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</si>
  <si>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</si>
  <si>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</si>
  <si>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</si>
  <si>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</si>
  <si>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</si>
  <si>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</si>
  <si>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</si>
  <si>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</si>
  <si>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</si>
  <si>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</si>
  <si>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</si>
  <si>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</si>
  <si>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</si>
  <si>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</si>
  <si>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</si>
  <si>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</si>
  <si>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</si>
  <si>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</si>
  <si>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</si>
  <si>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</si>
  <si>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</si>
  <si>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</si>
  <si>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</si>
  <si>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</si>
  <si>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</si>
  <si>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</si>
  <si>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</si>
  <si>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</si>
  <si>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</si>
  <si>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</si>
  <si>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</si>
  <si>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</si>
  <si>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</si>
  <si>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</si>
  <si>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</si>
  <si>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</si>
  <si>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</si>
  <si>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</si>
  <si>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</si>
  <si>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</si>
  <si>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</si>
  <si>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</si>
  <si>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</si>
  <si>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</si>
  <si>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</si>
  <si>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</si>
  <si>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</si>
  <si>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</si>
  <si>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</si>
  <si>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</si>
  <si>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</si>
  <si>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</si>
  <si>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</si>
  <si>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</si>
  <si>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</si>
  <si>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</si>
  <si>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</si>
  <si>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</si>
  <si>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</si>
  <si>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</si>
  <si>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</si>
  <si>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</si>
  <si>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</si>
  <si>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</si>
  <si>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</si>
  <si>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</si>
  <si>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</si>
  <si>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</si>
  <si>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</si>
  <si>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</si>
  <si>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</si>
  <si>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</si>
  <si>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</si>
  <si>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</si>
  <si>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</si>
  <si>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</si>
  <si>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</si>
  <si>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</si>
  <si>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</si>
  <si>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</si>
  <si>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</si>
  <si>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</si>
  <si>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</si>
  <si>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</si>
  <si>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</si>
  <si>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</si>
  <si>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</si>
  <si>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</si>
  <si>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</si>
  <si>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</si>
  <si>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</si>
  <si>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</si>
  <si>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</si>
  <si>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</si>
  <si>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</si>
  <si>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</si>
  <si>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</si>
  <si>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</si>
  <si>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</si>
  <si>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</si>
  <si>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</si>
  <si>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</si>
  <si>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</si>
  <si>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</si>
  <si>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</si>
  <si>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</si>
  <si>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</si>
  <si>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</si>
  <si>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</si>
  <si>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</si>
  <si>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</si>
  <si>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</si>
  <si>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</si>
  <si>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</si>
  <si>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</si>
  <si>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</si>
  <si>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</si>
  <si>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</si>
  <si>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</si>
  <si>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</si>
  <si>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</si>
  <si>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</si>
  <si>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</si>
  <si>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</si>
  <si>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</si>
  <si>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</si>
  <si>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</si>
  <si>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</si>
  <si>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</si>
  <si>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</si>
  <si>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</si>
  <si>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</si>
  <si>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</si>
  <si>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</si>
  <si>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</si>
  <si>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</si>
  <si>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</si>
  <si>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</si>
  <si>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</si>
  <si>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</si>
  <si>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</si>
  <si>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</si>
  <si>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</si>
  <si>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</si>
  <si>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</si>
  <si>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</si>
  <si>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</si>
  <si>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</si>
  <si>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</si>
  <si>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</si>
  <si>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</si>
  <si>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</si>
  <si>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</si>
  <si>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</si>
  <si>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</si>
  <si>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</si>
  <si>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</si>
  <si>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</si>
  <si>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</si>
  <si>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</si>
  <si>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</si>
  <si>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</si>
  <si>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</si>
  <si>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</si>
  <si>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</si>
  <si>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</si>
  <si>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</si>
  <si>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</si>
  <si>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</si>
  <si>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</si>
  <si>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</si>
  <si>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</si>
  <si>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</si>
  <si>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</si>
  <si>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</si>
  <si>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</si>
  <si>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</si>
  <si>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</si>
  <si>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</si>
  <si>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</si>
  <si>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</si>
  <si>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</si>
  <si>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</si>
  <si>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</si>
  <si>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</si>
  <si>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</si>
  <si>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</si>
  <si>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</si>
  <si>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</si>
  <si>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</si>
  <si>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</si>
  <si>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</si>
  <si>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</si>
  <si>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</si>
  <si>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</si>
  <si>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</si>
  <si>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</si>
  <si>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</si>
  <si>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</si>
  <si>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</si>
  <si>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</si>
  <si>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</si>
  <si>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</si>
  <si>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</si>
  <si>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</si>
  <si>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</si>
  <si>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</si>
  <si>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</si>
  <si>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</si>
  <si>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</si>
  <si>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</si>
  <si>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</si>
  <si>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</si>
  <si>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</si>
  <si>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</si>
  <si>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</si>
  <si>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</si>
  <si>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</si>
  <si>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</si>
  <si>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</si>
  <si>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</si>
  <si>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</si>
  <si>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</si>
  <si>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</si>
  <si>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</si>
  <si>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</si>
  <si>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</si>
  <si>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</si>
  <si>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</si>
  <si>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</si>
  <si>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</si>
  <si>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</si>
  <si>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</si>
  <si>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</si>
  <si>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</si>
  <si>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</si>
  <si>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</si>
  <si>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</si>
  <si>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</si>
  <si>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</si>
  <si>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</si>
  <si>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</si>
  <si>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</si>
  <si>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</si>
  <si>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</si>
  <si>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</si>
  <si>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</si>
  <si>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</si>
  <si>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</si>
  <si>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</si>
  <si>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</si>
  <si>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</si>
  <si>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</si>
  <si>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</si>
  <si>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</si>
  <si>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</si>
  <si>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</si>
  <si>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</si>
  <si>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</si>
  <si>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</si>
  <si>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</si>
  <si>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</si>
  <si>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</si>
  <si>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</si>
  <si>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</si>
  <si>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</si>
  <si>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</si>
  <si>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</si>
  <si>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</si>
  <si>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</si>
  <si>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</si>
  <si>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</si>
  <si>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</si>
  <si>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</si>
  <si>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</si>
  <si>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</si>
  <si>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</si>
  <si>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</si>
  <si>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</si>
  <si>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</si>
  <si>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</si>
  <si>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</si>
  <si>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</si>
  <si>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</si>
  <si>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</si>
  <si>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</si>
  <si>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</si>
  <si>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</si>
  <si>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</si>
  <si>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</si>
  <si>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</si>
  <si>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</si>
  <si>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</si>
  <si>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</si>
  <si>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</si>
  <si>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</si>
  <si>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</si>
  <si>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</si>
  <si>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</si>
  <si>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</si>
  <si>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</si>
  <si>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</si>
  <si>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</si>
  <si>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</si>
  <si>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</si>
  <si>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</si>
  <si>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</si>
  <si>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</si>
  <si>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</si>
  <si>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</si>
  <si>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</si>
  <si>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</si>
  <si>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</si>
  <si>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</si>
  <si>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</si>
  <si>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</si>
  <si>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</si>
  <si>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</si>
  <si>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</si>
  <si>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</si>
  <si>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</si>
  <si>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</si>
  <si>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</si>
  <si>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</si>
  <si>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</si>
  <si>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</si>
  <si>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</si>
  <si>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</si>
  <si>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</si>
  <si>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</si>
  <si>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</si>
  <si>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</si>
  <si>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</si>
  <si>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</si>
  <si>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</si>
  <si>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</si>
  <si>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</si>
  <si>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</si>
  <si>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</si>
  <si>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</si>
  <si>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</si>
  <si>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</si>
  <si>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</si>
  <si>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</si>
  <si>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</si>
  <si>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</si>
  <si>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</si>
  <si>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</si>
  <si>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</si>
  <si>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</si>
  <si>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</si>
  <si>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</si>
  <si>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</si>
  <si>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</si>
  <si>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</si>
  <si>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</si>
  <si>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</si>
  <si>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</si>
  <si>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</si>
  <si>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</si>
  <si>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</si>
  <si>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</si>
  <si>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</si>
  <si>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</si>
  <si>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</si>
  <si>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</si>
  <si>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</si>
  <si>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</si>
  <si>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</si>
  <si>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</si>
  <si>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</si>
  <si>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</si>
  <si>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</si>
  <si>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</si>
  <si>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</si>
  <si>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</si>
  <si>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</si>
  <si>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</si>
  <si>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</si>
  <si>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</si>
  <si>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</si>
  <si>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</si>
  <si>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</si>
  <si>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</si>
  <si>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</si>
  <si>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</si>
  <si>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</si>
  <si>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</si>
  <si>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</si>
  <si>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</si>
  <si>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</si>
  <si>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</si>
  <si>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</si>
  <si>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</si>
  <si>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</si>
  <si>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</si>
  <si>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</si>
  <si>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</si>
  <si>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</si>
  <si>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</si>
  <si>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</si>
  <si>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</si>
  <si>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</si>
  <si>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</si>
  <si>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</si>
  <si>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</si>
  <si>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</si>
  <si>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</si>
  <si>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</si>
  <si>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</si>
  <si>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</si>
  <si>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</si>
  <si>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</si>
  <si>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</si>
  <si>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</si>
  <si>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</si>
  <si>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</si>
  <si>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</si>
  <si>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</si>
  <si>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</si>
  <si>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</si>
  <si>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</si>
  <si>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</si>
  <si>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</si>
  <si>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</si>
  <si>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</si>
  <si>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</si>
  <si>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</si>
  <si>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</si>
  <si>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</si>
  <si>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</si>
  <si>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</si>
  <si>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</si>
  <si>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</si>
  <si>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</si>
  <si>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</si>
  <si>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</si>
  <si>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</si>
  <si>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</si>
  <si>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</si>
  <si>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</si>
  <si>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</si>
  <si>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</si>
  <si>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</si>
  <si>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</si>
  <si>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</si>
  <si>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</si>
  <si>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</si>
  <si>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</si>
  <si>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</si>
  <si>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</si>
  <si>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</si>
  <si>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</si>
  <si>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</si>
  <si>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</si>
  <si>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</si>
  <si>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</si>
  <si>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</si>
  <si>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</si>
  <si>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</si>
  <si>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</si>
  <si>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</si>
  <si>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</si>
  <si>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</si>
  <si>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</si>
  <si>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</si>
  <si>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</si>
  <si>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</si>
  <si>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</si>
  <si>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</si>
  <si>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</si>
  <si>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</si>
  <si>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</si>
  <si>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</si>
  <si>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</si>
  <si>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</si>
  <si>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</si>
  <si>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</si>
  <si>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</si>
  <si>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</si>
  <si>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</si>
  <si>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</si>
  <si>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</si>
  <si>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</si>
  <si>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</si>
  <si>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</si>
  <si>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</si>
  <si>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</si>
  <si>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</si>
  <si>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</si>
  <si>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</si>
  <si>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</si>
  <si>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</si>
  <si>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</si>
  <si>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</si>
  <si>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</si>
  <si>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</si>
  <si>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</si>
  <si>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</si>
  <si>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</si>
  <si>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</si>
  <si>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</si>
  <si>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</si>
  <si>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</si>
  <si>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</si>
  <si>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</si>
  <si>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</si>
  <si>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</si>
  <si>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</si>
  <si>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</si>
  <si>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</si>
  <si>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</si>
  <si>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</si>
  <si>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</si>
  <si>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</si>
  <si>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</si>
  <si>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</si>
  <si>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</si>
  <si>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</si>
  <si>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</si>
  <si>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</si>
  <si>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</si>
  <si>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</si>
  <si>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</si>
  <si>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</si>
  <si>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</si>
  <si>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</si>
  <si>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</si>
  <si>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</si>
  <si>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</si>
  <si>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</si>
  <si>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</si>
  <si>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</si>
  <si>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</si>
  <si>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</si>
  <si>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</si>
  <si>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</si>
  <si>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</si>
  <si>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</si>
  <si>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</si>
  <si>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</si>
  <si>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</si>
  <si>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</si>
  <si>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</si>
  <si>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</si>
  <si>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</si>
  <si>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</si>
  <si>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</si>
  <si>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</si>
  <si>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</si>
  <si>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</si>
  <si>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</si>
  <si>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</si>
  <si>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</si>
  <si>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</si>
  <si>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</si>
  <si>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</si>
  <si>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</si>
  <si>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</si>
  <si>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</si>
  <si>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</si>
  <si>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</si>
  <si>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</si>
  <si>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</si>
  <si>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</si>
  <si>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</si>
  <si>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</si>
  <si>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</si>
  <si>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</si>
  <si>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</si>
  <si>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</si>
  <si>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</si>
  <si>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</si>
  <si>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</si>
  <si>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</si>
  <si>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</si>
  <si>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</si>
  <si>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</si>
  <si>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</si>
  <si>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</si>
  <si>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</si>
  <si>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</si>
  <si>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</si>
  <si>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</si>
  <si>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</si>
  <si>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</si>
  <si>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</si>
  <si>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</si>
  <si>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</si>
  <si>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</si>
  <si>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</si>
  <si>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</si>
  <si>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</si>
  <si>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</si>
  <si>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</si>
  <si>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</si>
  <si>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</si>
  <si>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</si>
  <si>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</si>
  <si>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</si>
  <si>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</si>
  <si>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</si>
  <si>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</si>
  <si>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</si>
  <si>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</si>
  <si>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</si>
  <si>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</si>
  <si>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</si>
  <si>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</si>
  <si>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</si>
  <si>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</si>
  <si>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</si>
  <si>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</si>
  <si>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</si>
  <si>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</si>
  <si>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</si>
  <si>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</si>
  <si>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</si>
  <si>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</si>
  <si>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</si>
  <si>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</si>
  <si>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</si>
  <si>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</si>
  <si>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</si>
  <si>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</si>
  <si>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</si>
  <si>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</si>
  <si>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</si>
  <si>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</si>
  <si>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</si>
  <si>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</si>
  <si>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</si>
  <si>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</si>
  <si>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</si>
  <si>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</si>
  <si>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</si>
  <si>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</si>
  <si>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</si>
  <si>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</si>
  <si>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</si>
  <si>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</si>
  <si>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</si>
  <si>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</si>
  <si>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</si>
  <si>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</si>
  <si>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</si>
  <si>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</si>
  <si>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</si>
  <si>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</si>
  <si>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</si>
  <si>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</si>
  <si>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</si>
  <si>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</si>
  <si>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</si>
  <si>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</si>
  <si>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</si>
  <si>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</si>
  <si>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</si>
  <si>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</si>
  <si>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</si>
  <si>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</si>
  <si>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</si>
  <si>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</si>
  <si>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</si>
  <si>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</si>
  <si>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</si>
  <si>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</si>
  <si>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</si>
  <si>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</si>
  <si>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</si>
  <si>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</si>
  <si>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</si>
  <si>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</si>
  <si>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</si>
  <si>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</si>
  <si>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</si>
  <si>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</si>
  <si>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</si>
  <si>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</si>
  <si>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</si>
  <si>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</si>
  <si>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</si>
  <si>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</si>
  <si>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</si>
  <si>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</si>
  <si>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</si>
  <si>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</si>
  <si>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</si>
  <si>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</si>
  <si>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</si>
  <si>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</si>
  <si>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</si>
  <si>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</si>
  <si>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</si>
  <si>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</si>
  <si>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</si>
  <si>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</si>
  <si>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</si>
  <si>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</si>
  <si>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</si>
  <si>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</si>
  <si>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</si>
  <si>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</si>
  <si>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</si>
  <si>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</si>
  <si>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</si>
  <si>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</si>
  <si>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</si>
  <si>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</si>
  <si>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</si>
  <si>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</si>
  <si>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</si>
  <si>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</si>
  <si>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</si>
  <si>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</si>
  <si>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</si>
  <si>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</si>
  <si>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</si>
  <si>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</si>
  <si>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</si>
  <si>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</si>
  <si>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</si>
  <si>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</si>
  <si>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</si>
  <si>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</si>
  <si>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</si>
  <si>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</si>
  <si>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</si>
  <si>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</si>
  <si>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</si>
  <si>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</si>
  <si>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</si>
  <si>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</si>
  <si>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</si>
  <si>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</si>
  <si>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</si>
  <si>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</si>
  <si>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</si>
  <si>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</si>
  <si>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</si>
  <si>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</si>
  <si>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</si>
  <si>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</si>
  <si>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</si>
  <si>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</si>
  <si>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</si>
  <si>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</si>
  <si>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</si>
  <si>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</si>
  <si>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</si>
  <si>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</si>
  <si>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</si>
  <si>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</si>
  <si>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</si>
  <si>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</si>
  <si>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</si>
  <si>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</si>
  <si>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</si>
  <si>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</si>
  <si>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</si>
  <si>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</si>
  <si>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</si>
  <si>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</si>
  <si>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</si>
  <si>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</si>
  <si>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</si>
  <si>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</si>
  <si>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</si>
  <si>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</si>
  <si>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</si>
  <si>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</si>
  <si>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</si>
  <si>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</si>
  <si>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</si>
  <si>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</si>
  <si>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</si>
  <si>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</si>
  <si>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</si>
  <si>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</si>
  <si>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</si>
  <si>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</si>
  <si>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</si>
  <si>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</si>
  <si>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</si>
  <si>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</si>
  <si>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</si>
  <si>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</si>
  <si>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</si>
  <si>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</si>
  <si>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</si>
  <si>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</si>
  <si>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</si>
  <si>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</si>
  <si>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</si>
  <si>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</si>
  <si>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</si>
  <si>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</si>
  <si>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</si>
  <si>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</si>
  <si>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</si>
  <si>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</si>
  <si>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</si>
  <si>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</si>
  <si>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</si>
  <si>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</si>
  <si>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</si>
  <si>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</si>
  <si>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</si>
  <si>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</si>
  <si>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</si>
  <si>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</si>
  <si>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</si>
  <si>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</si>
  <si>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</si>
  <si>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</si>
  <si>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</si>
  <si>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</si>
  <si>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</si>
  <si>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</si>
  <si>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</si>
  <si>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</si>
  <si>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</si>
  <si>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</si>
  <si>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</si>
  <si>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</si>
  <si>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</si>
  <si>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</si>
  <si>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</si>
  <si>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</si>
  <si>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</si>
  <si>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</si>
  <si>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</si>
  <si>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</si>
  <si>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</si>
  <si>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</si>
  <si>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</si>
  <si>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</si>
  <si>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</si>
  <si>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</si>
  <si>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</si>
  <si>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</si>
  <si>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</si>
  <si>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</si>
  <si>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</si>
  <si>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</si>
  <si>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</si>
  <si>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</si>
  <si>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</si>
  <si>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</si>
  <si>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</si>
  <si>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</si>
  <si>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</si>
  <si>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</si>
  <si>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</si>
  <si>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</si>
  <si>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</si>
  <si>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</si>
  <si>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</si>
  <si>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</si>
  <si>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</si>
  <si>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</si>
  <si>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</si>
  <si>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</si>
  <si>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</si>
  <si>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</si>
  <si>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</si>
  <si>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</si>
  <si>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</si>
  <si>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</si>
  <si>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</si>
  <si>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</si>
  <si>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</si>
  <si>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</si>
  <si>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</si>
  <si>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</si>
  <si>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</si>
  <si>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</si>
  <si>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</si>
  <si>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</si>
  <si>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</si>
  <si>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</si>
  <si>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</si>
  <si>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</si>
  <si>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</si>
  <si>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</si>
  <si>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</si>
  <si>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</si>
  <si>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</si>
  <si>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</si>
  <si>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</si>
  <si>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</si>
  <si>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</si>
  <si>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</si>
  <si>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</si>
  <si>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</si>
  <si>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</si>
  <si>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</si>
  <si>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</si>
  <si>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</si>
  <si>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</si>
  <si>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</si>
  <si>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</si>
  <si>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</si>
  <si>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</si>
  <si>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</si>
  <si>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</si>
  <si>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</si>
  <si>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</si>
  <si>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</si>
  <si>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</si>
  <si>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</si>
  <si>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</si>
  <si>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</si>
  <si>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</si>
  <si>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</si>
  <si>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</si>
  <si>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</si>
  <si>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</si>
  <si>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</si>
  <si>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</si>
  <si>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</si>
  <si>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</si>
  <si>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</si>
  <si>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</si>
  <si>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</si>
  <si>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</si>
  <si>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</si>
  <si>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</si>
  <si>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</si>
  <si>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</si>
  <si>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</si>
  <si>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</si>
  <si>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</si>
  <si>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</si>
  <si>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</si>
  <si>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</si>
  <si>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</si>
  <si>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</si>
  <si>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</si>
  <si>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</si>
  <si>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</si>
  <si>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</si>
  <si>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</si>
  <si>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</si>
  <si>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</si>
  <si>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</si>
  <si>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</si>
  <si>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</si>
  <si>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</si>
  <si>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</si>
  <si>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</si>
  <si>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</si>
  <si>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</si>
  <si>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</si>
  <si>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</si>
  <si>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</si>
  <si>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</si>
  <si>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</si>
  <si>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</si>
  <si>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</si>
  <si>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</si>
  <si>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</si>
  <si>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</si>
  <si>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</si>
  <si>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</si>
  <si>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</si>
  <si>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</si>
  <si>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</si>
  <si>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</si>
  <si>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</si>
  <si>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</si>
  <si>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</si>
  <si>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</si>
  <si>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</si>
  <si>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</si>
  <si>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</si>
  <si>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</si>
  <si>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</si>
  <si>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</si>
  <si>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</si>
  <si>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</si>
  <si>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</si>
  <si>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</si>
  <si>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</si>
  <si>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</si>
  <si>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</si>
  <si>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</si>
  <si>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</si>
  <si>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</si>
  <si>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</si>
  <si>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</si>
  <si>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</si>
  <si>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</si>
  <si>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</si>
  <si>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</si>
  <si>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</si>
  <si>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</si>
  <si>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</si>
  <si>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</si>
  <si>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</si>
  <si>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</si>
  <si>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</si>
  <si>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</si>
  <si>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</si>
  <si>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</si>
  <si>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</si>
  <si>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</si>
  <si>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</si>
  <si>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</si>
  <si>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</si>
  <si>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</si>
  <si>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</si>
  <si>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</si>
  <si>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</si>
  <si>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</si>
  <si>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</si>
  <si>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</si>
  <si>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</si>
  <si>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</si>
  <si>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</si>
  <si>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</si>
  <si>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</si>
  <si>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</si>
  <si>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</si>
  <si>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</si>
  <si>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</si>
  <si>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</si>
  <si>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</si>
  <si>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</si>
  <si>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</si>
  <si>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</si>
  <si>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</si>
  <si>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</si>
  <si>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</si>
  <si>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</si>
  <si>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</si>
  <si>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</si>
  <si>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</si>
  <si>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</si>
  <si>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</si>
  <si>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</si>
  <si>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</si>
  <si>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</si>
  <si>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</si>
  <si>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</si>
  <si>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</si>
  <si>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</si>
  <si>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</si>
  <si>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</si>
  <si>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</si>
  <si>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</si>
  <si>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</si>
  <si>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</si>
  <si>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</si>
  <si>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</si>
  <si>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</si>
  <si>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</si>
  <si>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</si>
  <si>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</si>
  <si>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</si>
  <si>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</si>
  <si>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</si>
  <si>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</si>
  <si>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</si>
  <si>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</si>
  <si>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</si>
  <si>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</si>
  <si>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</si>
  <si>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</si>
  <si>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</si>
  <si>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</si>
  <si>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</si>
  <si>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</si>
  <si>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</si>
  <si>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</si>
  <si>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</si>
  <si>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</si>
  <si>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</si>
  <si>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</si>
  <si>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</si>
  <si>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</si>
  <si>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</si>
  <si>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</si>
  <si>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</si>
  <si>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</si>
  <si>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</si>
  <si>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</si>
  <si>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</si>
  <si>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</si>
  <si>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</si>
  <si>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</si>
  <si>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</si>
  <si>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</si>
  <si>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</si>
  <si>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</si>
  <si>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</si>
  <si>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</si>
  <si>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</si>
  <si>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</si>
  <si>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</si>
  <si>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</si>
  <si>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</si>
  <si>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</si>
  <si>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</si>
  <si>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</si>
  <si>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</si>
  <si>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</si>
  <si>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</si>
  <si>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</si>
  <si>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</si>
  <si>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</si>
  <si>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</si>
  <si>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</si>
  <si>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</si>
  <si>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</si>
  <si>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</si>
  <si>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</si>
  <si>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</si>
  <si>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</si>
  <si>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</si>
  <si>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</si>
  <si>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</si>
  <si>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</si>
  <si>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</si>
  <si>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</si>
  <si>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</si>
  <si>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</si>
  <si>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</si>
  <si>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</si>
  <si>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</si>
  <si>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</si>
  <si>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</si>
  <si>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</si>
  <si>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</si>
  <si>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</si>
  <si>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</si>
  <si>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</si>
  <si>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</si>
  <si>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</si>
  <si>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</si>
  <si>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</si>
  <si>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</si>
  <si>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</si>
  <si>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</si>
  <si>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</si>
  <si>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</si>
  <si>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</si>
  <si>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</si>
  <si>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</si>
  <si>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</si>
  <si>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</si>
  <si>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</si>
  <si>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</si>
  <si>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</si>
  <si>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</si>
  <si>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</si>
  <si>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</si>
  <si>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</si>
  <si>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</si>
  <si>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</si>
  <si>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</si>
  <si>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</si>
  <si>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</si>
  <si>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</si>
  <si>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</si>
  <si>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</si>
  <si>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</si>
  <si>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</si>
  <si>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</si>
  <si>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</si>
  <si>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</si>
  <si>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</si>
  <si>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</si>
  <si>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</si>
  <si>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</si>
  <si>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</si>
  <si>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</si>
  <si>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</si>
  <si>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</si>
  <si>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</si>
  <si>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</si>
  <si>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</si>
  <si>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</si>
  <si>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</si>
  <si>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</si>
  <si>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</si>
  <si>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</si>
  <si>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</si>
  <si>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</si>
  <si>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</si>
  <si>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</si>
  <si>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</si>
  <si>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</si>
  <si>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</si>
  <si>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</si>
  <si>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</si>
  <si>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</si>
  <si>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</si>
  <si>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</si>
  <si>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</si>
  <si>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</si>
  <si>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</si>
  <si>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</si>
  <si>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</si>
  <si>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</si>
  <si>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</si>
  <si>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</si>
  <si>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</si>
  <si>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</si>
  <si>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</si>
  <si>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</si>
  <si>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</si>
  <si>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</si>
  <si>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</si>
  <si>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</si>
  <si>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</si>
  <si>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</si>
  <si>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</si>
  <si>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</si>
  <si>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</si>
  <si>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</si>
  <si>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</si>
  <si>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</si>
  <si>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</si>
  <si>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</si>
  <si>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</si>
  <si>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</si>
  <si>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</si>
  <si>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</si>
  <si>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</si>
  <si>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</si>
  <si>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</si>
  <si>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</si>
  <si>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</si>
  <si>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</si>
  <si>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</si>
  <si>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</si>
  <si>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</si>
  <si>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</si>
  <si>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</si>
  <si>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</si>
  <si>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</si>
  <si>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</si>
  <si>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</si>
  <si>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</si>
  <si>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</si>
  <si>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</si>
  <si>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</si>
  <si>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</si>
  <si>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</si>
  <si>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</si>
  <si>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</si>
  <si>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</si>
  <si>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</si>
  <si>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</si>
  <si>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</si>
  <si>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</si>
  <si>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</si>
  <si>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</si>
  <si>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</si>
  <si>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</si>
  <si>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</si>
  <si>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</si>
  <si>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</si>
  <si>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</si>
  <si>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</si>
  <si>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</si>
  <si>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</si>
  <si>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</si>
  <si>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</si>
  <si>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</si>
  <si>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</si>
  <si>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</si>
  <si>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</si>
  <si>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</si>
  <si>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</si>
  <si>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</si>
  <si>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</si>
  <si>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</si>
  <si>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</si>
  <si>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</si>
  <si>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</si>
  <si>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</si>
  <si>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</si>
  <si>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</si>
  <si>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</si>
  <si>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</si>
  <si>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</si>
  <si>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</si>
  <si>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</si>
  <si>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</si>
  <si>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</si>
  <si>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</si>
  <si>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</si>
  <si>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</si>
  <si>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</si>
  <si>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</si>
  <si>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</si>
  <si>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</si>
  <si>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</si>
  <si>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</si>
  <si>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</si>
  <si>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</si>
  <si>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</si>
  <si>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</si>
  <si>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</si>
  <si>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</si>
  <si>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</si>
  <si>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</si>
  <si>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</si>
  <si>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</si>
  <si>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</si>
  <si>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</si>
  <si>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</si>
  <si>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</si>
  <si>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</si>
  <si>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</si>
  <si>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</si>
  <si>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</si>
  <si>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</si>
  <si>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</si>
  <si>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</si>
  <si>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</si>
  <si>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</si>
  <si>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</si>
  <si>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</si>
  <si>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</si>
  <si>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</si>
  <si>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</si>
  <si>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</si>
  <si>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</si>
  <si>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</si>
  <si>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</si>
  <si>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</si>
  <si>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</si>
  <si>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</si>
  <si>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</si>
  <si>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</si>
  <si>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</si>
  <si>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</si>
  <si>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</si>
  <si>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</si>
  <si>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</si>
  <si>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</si>
  <si>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</si>
  <si>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</si>
  <si>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</si>
  <si>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</si>
  <si>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</si>
  <si>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</si>
  <si>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</si>
  <si>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</si>
  <si>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</si>
  <si>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</si>
  <si>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</si>
  <si>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</si>
  <si>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</si>
  <si>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</si>
  <si>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</si>
  <si>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</si>
  <si>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</si>
  <si>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</si>
  <si>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</si>
  <si>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</si>
  <si>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</si>
  <si>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</si>
  <si>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</si>
  <si>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</si>
  <si>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</si>
  <si>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</si>
  <si>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</si>
  <si>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</si>
  <si>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</si>
  <si>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</si>
  <si>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</si>
  <si>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</si>
  <si>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</si>
  <si>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</si>
  <si>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</si>
  <si>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</si>
  <si>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</si>
  <si>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</si>
  <si>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</si>
  <si>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</si>
  <si>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</si>
  <si>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</si>
  <si>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</si>
  <si>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</si>
  <si>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</si>
  <si>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</si>
  <si>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</si>
  <si>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</si>
  <si>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</si>
  <si>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</si>
  <si>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</si>
  <si>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</si>
  <si>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</si>
  <si>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</si>
  <si>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</si>
  <si>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</si>
  <si>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</si>
  <si>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</si>
  <si>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</si>
  <si>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</si>
  <si>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</si>
  <si>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</si>
  <si>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</si>
  <si>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</si>
  <si>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</si>
  <si>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</si>
  <si>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</si>
  <si>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</si>
  <si>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</si>
  <si>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</si>
  <si>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</si>
  <si>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</si>
  <si>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</si>
  <si>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</si>
  <si>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</si>
  <si>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</si>
  <si>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</si>
  <si>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</si>
  <si>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</si>
  <si>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</si>
  <si>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</si>
  <si>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</si>
  <si>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</si>
  <si>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</si>
  <si>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</si>
  <si>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</si>
  <si>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</si>
  <si>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</si>
  <si>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</si>
  <si>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</si>
  <si>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</si>
  <si>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</si>
  <si>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</si>
  <si>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</si>
  <si>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</si>
  <si>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</si>
  <si>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</si>
  <si>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</si>
  <si>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</si>
  <si>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</si>
  <si>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</si>
  <si>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</si>
  <si>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</si>
  <si>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</si>
  <si>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</si>
  <si>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</si>
  <si>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</si>
  <si>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</si>
  <si>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</si>
  <si>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</si>
  <si>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</si>
  <si>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</si>
  <si>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</si>
  <si>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</si>
  <si>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</si>
  <si>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</si>
  <si>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</si>
  <si>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</si>
  <si>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</si>
  <si>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</si>
  <si>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</si>
  <si>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</si>
  <si>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</si>
  <si>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</si>
  <si>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</si>
  <si>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</si>
  <si>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</si>
  <si>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</si>
  <si>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</si>
  <si>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</si>
  <si>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</si>
  <si>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</si>
  <si>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</si>
  <si>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</si>
  <si>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</si>
  <si>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</si>
  <si>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</si>
  <si>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</si>
  <si>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</si>
  <si>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</si>
  <si>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</si>
  <si>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</si>
  <si>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</si>
  <si>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</si>
  <si>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</si>
  <si>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</si>
  <si>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</si>
  <si>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</si>
  <si>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</si>
  <si>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</si>
  <si>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</si>
  <si>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</si>
  <si>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</si>
  <si>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</si>
  <si>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</si>
  <si>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</si>
  <si>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</si>
  <si>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</si>
  <si>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</si>
  <si>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</si>
  <si>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</si>
  <si>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</si>
  <si>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</si>
  <si>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</si>
  <si>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</si>
  <si>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</si>
  <si>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</si>
  <si>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</si>
  <si>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</si>
  <si>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</si>
  <si>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</si>
  <si>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</si>
  <si>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</si>
  <si>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</si>
  <si>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</si>
  <si>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</si>
  <si>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</si>
  <si>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</si>
  <si>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</si>
  <si>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</si>
  <si>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</si>
  <si>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</si>
  <si>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</si>
  <si>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</si>
  <si>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</si>
  <si>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</si>
  <si>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</si>
  <si>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</si>
  <si>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</si>
  <si>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</si>
  <si>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</si>
  <si>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</si>
  <si>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</si>
  <si>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</si>
  <si>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</si>
  <si>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</si>
  <si>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</si>
  <si>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</si>
  <si>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</si>
  <si>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</si>
  <si>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</si>
  <si>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</si>
  <si>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</si>
  <si>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</si>
  <si>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</si>
  <si>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</si>
  <si>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</si>
  <si>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</si>
  <si>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</si>
  <si>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</si>
  <si>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</si>
  <si>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</si>
  <si>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</si>
  <si>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</si>
  <si>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</si>
  <si>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</si>
  <si>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</si>
  <si>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</si>
  <si>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</si>
  <si>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</si>
  <si>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</si>
  <si>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</si>
  <si>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</si>
  <si>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</si>
  <si>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</si>
  <si>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</si>
  <si>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</si>
  <si>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</si>
  <si>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</si>
  <si>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</si>
  <si>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</si>
  <si>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</si>
  <si>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</si>
  <si>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</si>
  <si>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</si>
  <si>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</si>
  <si>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</si>
  <si>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</si>
  <si>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</si>
  <si>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</si>
  <si>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</si>
  <si>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</si>
  <si>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</si>
  <si>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</si>
  <si>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</si>
  <si>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</si>
  <si>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</si>
  <si>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</si>
  <si>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</si>
  <si>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</si>
  <si>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</si>
  <si>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</si>
  <si>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</si>
  <si>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</si>
  <si>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</si>
  <si>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</si>
  <si>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</si>
  <si>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</si>
  <si>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</si>
  <si>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</si>
  <si>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</si>
  <si>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</si>
  <si>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</si>
  <si>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</si>
  <si>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</si>
  <si>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</si>
  <si>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</si>
  <si>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</si>
  <si>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</si>
  <si>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</si>
  <si>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</si>
  <si>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</si>
  <si>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</si>
  <si>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</si>
  <si>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</si>
  <si>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</si>
  <si>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</si>
  <si>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</si>
  <si>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</si>
  <si>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</si>
  <si>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</si>
  <si>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</si>
  <si>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</si>
  <si>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</si>
  <si>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</si>
  <si>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</si>
  <si>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</si>
  <si>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</si>
  <si>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</si>
  <si>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</si>
  <si>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</si>
  <si>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</si>
  <si>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</si>
  <si>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</si>
  <si>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</si>
  <si>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</si>
  <si>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</si>
  <si>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</si>
  <si>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</si>
  <si>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</si>
  <si>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</si>
  <si>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</si>
  <si>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</si>
  <si>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</si>
  <si>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</si>
  <si>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</si>
  <si>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</si>
  <si>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</si>
  <si>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</si>
  <si>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</si>
  <si>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</si>
  <si>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</si>
  <si>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</si>
  <si>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</si>
  <si>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</si>
  <si>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</si>
  <si>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</si>
  <si>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</si>
  <si>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</si>
  <si>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</si>
  <si>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</si>
  <si>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</si>
  <si>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</si>
  <si>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</si>
  <si>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</si>
  <si>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</si>
  <si>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</si>
  <si>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</si>
  <si>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</si>
  <si>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</si>
  <si>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</si>
  <si>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</si>
  <si>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</si>
  <si>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</si>
  <si>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</si>
  <si>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</si>
  <si>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</si>
  <si>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</si>
  <si>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</si>
  <si>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</si>
  <si>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</si>
  <si>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</si>
  <si>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</si>
  <si>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</si>
  <si>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</si>
  <si>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</si>
  <si>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</si>
  <si>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</si>
  <si>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</si>
  <si>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</si>
  <si>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</si>
  <si>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</si>
  <si>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</si>
  <si>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</si>
  <si>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</si>
  <si>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</si>
  <si>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</si>
  <si>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</si>
  <si>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</si>
  <si>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</si>
  <si>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</si>
  <si>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</si>
  <si>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</si>
  <si>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</si>
  <si>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</si>
  <si>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</si>
  <si>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</si>
  <si>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</si>
  <si>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</si>
  <si>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</si>
  <si>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</si>
  <si>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</si>
  <si>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</si>
  <si>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</si>
  <si>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</si>
  <si>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</si>
  <si>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</si>
  <si>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</si>
  <si>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</si>
  <si>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</si>
  <si>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</si>
  <si>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</si>
  <si>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</si>
  <si>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</si>
  <si>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</si>
  <si>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</si>
  <si>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</si>
  <si>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</si>
  <si>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</si>
  <si>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</si>
  <si>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</si>
  <si>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</si>
  <si>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</si>
  <si>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</si>
  <si>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</si>
  <si>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</si>
  <si>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</si>
  <si>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</si>
  <si>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</si>
  <si>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</si>
  <si>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</si>
  <si>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</si>
  <si>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</si>
  <si>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</si>
  <si>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</si>
  <si>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</si>
  <si>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</si>
  <si>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</si>
  <si>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</si>
  <si>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</si>
  <si>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</si>
  <si>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</si>
  <si>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</si>
  <si>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</si>
  <si>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</si>
  <si>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</si>
  <si>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</si>
  <si>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</si>
  <si>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</si>
  <si>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</si>
  <si>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</si>
  <si>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</si>
  <si>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</si>
  <si>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</si>
  <si>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</si>
  <si>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</si>
  <si>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</si>
  <si>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</si>
  <si>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</si>
  <si>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</si>
  <si>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</si>
  <si>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</si>
  <si>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</si>
  <si>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</si>
  <si>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</si>
  <si>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</si>
  <si>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</si>
  <si>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</si>
  <si>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</si>
  <si>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</si>
  <si>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</si>
  <si>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</si>
  <si>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</si>
  <si>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</si>
  <si>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</si>
  <si>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</si>
  <si>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</si>
  <si>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</si>
  <si>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</si>
  <si>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</si>
  <si>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</si>
  <si>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</si>
  <si>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</si>
  <si>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</si>
  <si>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</si>
  <si>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</si>
  <si>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</si>
  <si>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</si>
  <si>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</si>
  <si>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</si>
  <si>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</si>
  <si>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</si>
  <si>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</si>
  <si>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</si>
  <si>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</si>
  <si>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</si>
  <si>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</si>
  <si>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</si>
  <si>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</si>
  <si>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</si>
  <si>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</si>
  <si>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</si>
  <si>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</si>
  <si>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</si>
  <si>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</si>
  <si>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</si>
  <si>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</si>
  <si>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</si>
  <si>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</si>
  <si>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</si>
  <si>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</si>
  <si>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</si>
  <si>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</si>
  <si>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</si>
  <si>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</si>
  <si>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</si>
  <si>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</si>
  <si>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</si>
  <si>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</si>
  <si>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</si>
  <si>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</si>
  <si>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</si>
  <si>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</si>
  <si>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</si>
  <si>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</si>
  <si>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</si>
  <si>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</si>
  <si>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</si>
  <si>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</si>
  <si>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</si>
  <si>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</si>
  <si>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</si>
  <si>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</si>
  <si>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</si>
  <si>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</si>
  <si>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</si>
  <si>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</si>
  <si>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</si>
  <si>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</si>
  <si>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</si>
  <si>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</si>
  <si>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</si>
  <si>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</si>
  <si>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</si>
  <si>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</si>
  <si>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</si>
  <si>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</si>
  <si>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</si>
  <si>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</si>
  <si>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</si>
  <si>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</si>
  <si>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</si>
  <si>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</si>
  <si>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</si>
  <si>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</si>
  <si>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</si>
  <si>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</si>
  <si>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</si>
  <si>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</si>
  <si>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</si>
  <si>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</si>
  <si>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</si>
  <si>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</si>
  <si>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</si>
  <si>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</si>
  <si>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</si>
  <si>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</si>
  <si>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</si>
  <si>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</si>
  <si>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</si>
  <si>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</si>
  <si>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</si>
  <si>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</si>
  <si>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</si>
  <si>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</si>
  <si>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</si>
  <si>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</si>
  <si>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</si>
  <si>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</si>
  <si>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</si>
  <si>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</si>
  <si>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</si>
  <si>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</si>
  <si>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</si>
  <si>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</si>
  <si>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</si>
  <si>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</si>
  <si>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</si>
  <si>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</si>
  <si>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</si>
  <si>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</si>
  <si>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</si>
  <si>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</si>
  <si>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</si>
  <si>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</si>
  <si>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</si>
  <si>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</si>
  <si>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</si>
  <si>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</si>
  <si>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</si>
  <si>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</si>
  <si>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</si>
  <si>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</si>
  <si>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</si>
  <si>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</si>
  <si>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</si>
  <si>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</si>
  <si>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</si>
  <si>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</si>
  <si>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</si>
  <si>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</si>
  <si>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</si>
  <si>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</si>
  <si>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</si>
  <si>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</si>
  <si>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</si>
  <si>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</si>
  <si>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</si>
  <si>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</si>
  <si>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</si>
  <si>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</si>
  <si>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</si>
  <si>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</si>
  <si>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</si>
  <si>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</si>
  <si>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</si>
  <si>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</si>
  <si>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</si>
  <si>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</si>
  <si>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</si>
  <si>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</si>
  <si>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</si>
  <si>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</si>
  <si>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</si>
  <si>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</si>
  <si>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</si>
  <si>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</si>
  <si>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</si>
  <si>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</si>
  <si>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</si>
  <si>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</si>
  <si>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</si>
  <si>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</si>
  <si>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</si>
  <si>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</si>
  <si>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</si>
  <si>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</si>
  <si>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</si>
  <si>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</si>
  <si>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</si>
  <si>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</si>
  <si>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</si>
  <si>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</si>
  <si>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</si>
  <si>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</si>
  <si>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</si>
  <si>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</si>
  <si>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</si>
  <si>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</si>
  <si>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</si>
  <si>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</si>
  <si>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</si>
  <si>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</si>
  <si>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</si>
  <si>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</si>
  <si>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</si>
  <si>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</si>
  <si>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</si>
  <si>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</si>
  <si>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</si>
  <si>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</si>
  <si>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</si>
  <si>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</si>
  <si>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</si>
  <si>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</si>
  <si>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</si>
  <si>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</si>
  <si>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</si>
  <si>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</si>
  <si>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</si>
  <si>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</si>
  <si>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</si>
  <si>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</si>
  <si>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</si>
  <si>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</si>
  <si>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</si>
  <si>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</si>
  <si>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</si>
  <si>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</si>
  <si>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</si>
  <si>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</si>
  <si>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</si>
  <si>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</si>
  <si>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</si>
  <si>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</si>
  <si>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</si>
  <si>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</si>
  <si>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</si>
  <si>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</si>
  <si>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</si>
  <si>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</si>
  <si>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</si>
  <si>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</si>
  <si>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</si>
  <si>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</si>
  <si>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</si>
  <si>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</si>
  <si>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</si>
  <si>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</si>
  <si>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</si>
  <si>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</si>
  <si>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</si>
  <si>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</si>
  <si>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</si>
  <si>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</si>
  <si>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</si>
  <si>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</si>
  <si>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</si>
  <si>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</si>
  <si>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</si>
  <si>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</si>
  <si>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</si>
  <si>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</si>
  <si>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</si>
  <si>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</si>
  <si>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</si>
  <si>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</si>
  <si>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</si>
  <si>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</si>
  <si>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</si>
  <si>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</si>
  <si>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</si>
  <si>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</si>
  <si>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</si>
  <si>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</si>
  <si>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</si>
  <si>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</si>
  <si>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</si>
  <si>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</si>
  <si>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</si>
  <si>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</si>
  <si>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</si>
  <si>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</si>
  <si>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</si>
  <si>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</si>
  <si>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</si>
  <si>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</si>
  <si>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</si>
  <si>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</si>
  <si>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</si>
  <si>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</si>
  <si>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</si>
  <si>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</si>
  <si>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</si>
  <si>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</si>
  <si>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</si>
  <si>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</si>
  <si>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</si>
  <si>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</si>
  <si>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</si>
  <si>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</si>
  <si>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</si>
  <si>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</si>
  <si>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</si>
  <si>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</si>
  <si>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</si>
  <si>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</si>
  <si>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</si>
  <si>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</si>
  <si>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</si>
  <si>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</si>
  <si>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</si>
  <si>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</si>
  <si>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</si>
  <si>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</si>
  <si>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</si>
  <si>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</si>
  <si>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</si>
  <si>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</si>
  <si>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</si>
  <si>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</si>
  <si>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</si>
  <si>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</si>
  <si>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</si>
  <si>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</si>
  <si>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</si>
  <si>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</si>
  <si>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</si>
  <si>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</si>
  <si>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</si>
  <si>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</si>
  <si>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</si>
  <si>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</si>
  <si>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</si>
  <si>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</si>
  <si>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</si>
  <si>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</si>
  <si>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</si>
  <si>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</si>
  <si>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</si>
  <si>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</si>
  <si>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</si>
  <si>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</si>
  <si>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</si>
  <si>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</si>
  <si>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</si>
  <si>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</si>
  <si>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</si>
  <si>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</si>
  <si>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</si>
  <si>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</si>
  <si>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</si>
  <si>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</si>
  <si>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</si>
  <si>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</si>
  <si>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</si>
  <si>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</si>
  <si>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</si>
  <si>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</si>
  <si>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</si>
  <si>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</si>
  <si>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</si>
  <si>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</si>
  <si>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</si>
  <si>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</si>
  <si>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</si>
  <si>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</si>
  <si>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</si>
  <si>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</si>
  <si>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</si>
  <si>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</si>
  <si>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</si>
  <si>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</si>
  <si>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</si>
  <si>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</si>
  <si>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</si>
  <si>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</si>
  <si>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</si>
  <si>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</si>
  <si>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</si>
  <si>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</si>
  <si>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</si>
  <si>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</si>
  <si>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</si>
  <si>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</si>
  <si>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</si>
  <si>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</si>
  <si>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</si>
  <si>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</si>
  <si>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</si>
  <si>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</si>
  <si>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</si>
  <si>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</si>
  <si>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</si>
  <si>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</si>
  <si>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</si>
  <si>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</si>
  <si>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</si>
  <si>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</si>
  <si>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</si>
  <si>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</si>
  <si>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</si>
  <si>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</si>
  <si>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</si>
  <si>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</si>
  <si>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</si>
  <si>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</si>
  <si>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</si>
  <si>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</si>
  <si>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</si>
  <si>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</si>
  <si>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</si>
  <si>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</si>
  <si>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</si>
  <si>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</si>
  <si>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</si>
  <si>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</si>
  <si>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</si>
  <si>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</si>
  <si>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</si>
  <si>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</si>
  <si>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</si>
  <si>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</si>
  <si>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</si>
  <si>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</si>
  <si>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</si>
  <si>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</si>
  <si>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</si>
  <si>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</si>
  <si>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</si>
  <si>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</si>
  <si>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</si>
  <si>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</si>
  <si>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</si>
  <si>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</si>
  <si>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</si>
  <si>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</si>
  <si>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</si>
  <si>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</si>
  <si>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</si>
  <si>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</si>
  <si>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</si>
  <si>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</si>
  <si>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</si>
  <si>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</si>
  <si>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</si>
  <si>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</si>
  <si>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</si>
  <si>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</si>
  <si>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</si>
  <si>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</si>
  <si>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</si>
  <si>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</si>
  <si>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</si>
  <si>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</si>
  <si>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</si>
  <si>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</si>
  <si>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</si>
  <si>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</si>
  <si>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</si>
  <si>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</si>
  <si>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</si>
  <si>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</si>
  <si>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</si>
  <si>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</si>
  <si>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</si>
  <si>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</si>
  <si>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</si>
  <si>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</si>
  <si>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</si>
  <si>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</si>
  <si>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</si>
  <si>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</si>
  <si>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</si>
  <si>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</si>
  <si>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</si>
  <si>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</si>
  <si>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</si>
  <si>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</si>
  <si>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</si>
  <si>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</si>
  <si>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</si>
  <si>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</si>
  <si>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</si>
  <si>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</si>
  <si>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</si>
  <si>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</si>
  <si>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</si>
  <si>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</si>
  <si>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</si>
  <si>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</si>
  <si>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</si>
  <si>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</si>
  <si>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</si>
  <si>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</si>
  <si>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</si>
  <si>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</si>
  <si>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</si>
  <si>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</si>
  <si>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</si>
  <si>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</si>
  <si>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</si>
  <si>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</si>
  <si>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</si>
  <si>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</si>
  <si>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</si>
  <si>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</si>
  <si>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</si>
  <si>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</si>
  <si>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</si>
  <si>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</si>
  <si>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</si>
  <si>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</si>
  <si>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</si>
  <si>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</si>
  <si>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</si>
  <si>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</si>
  <si>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</si>
  <si>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</si>
  <si>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</si>
  <si>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</si>
  <si>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</si>
  <si>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</si>
  <si>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</si>
  <si>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</si>
  <si>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</si>
  <si>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</si>
  <si>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</si>
  <si>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</si>
  <si>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</si>
  <si>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</si>
  <si>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</si>
  <si>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</si>
  <si>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</si>
  <si>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</si>
  <si>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</si>
  <si>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</si>
  <si>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</si>
  <si>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</si>
  <si>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</si>
  <si>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</si>
  <si>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</si>
  <si>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</si>
  <si>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</si>
  <si>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</si>
  <si>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</si>
  <si>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</si>
  <si>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</si>
  <si>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</si>
  <si>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</si>
  <si>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</si>
  <si>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</si>
  <si>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</si>
  <si>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</si>
  <si>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</si>
  <si>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</si>
  <si>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</si>
  <si>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</si>
  <si>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</si>
  <si>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</si>
  <si>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</si>
  <si>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</si>
  <si>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</si>
  <si>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</si>
  <si>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</si>
  <si>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</si>
  <si>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</si>
  <si>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</si>
  <si>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</si>
  <si>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</si>
  <si>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</si>
  <si>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</si>
  <si>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</si>
  <si>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</si>
  <si>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</si>
  <si>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</si>
  <si>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</si>
  <si>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</si>
  <si>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</si>
  <si>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</si>
  <si>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</si>
  <si>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</si>
  <si>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</si>
  <si>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</si>
  <si>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</si>
  <si>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</si>
  <si>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</si>
  <si>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</si>
  <si>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</si>
  <si>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</si>
  <si>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</si>
  <si>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</si>
  <si>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</si>
  <si>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</si>
  <si>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</si>
  <si>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</si>
  <si>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</si>
  <si>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</si>
  <si>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</si>
  <si>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</si>
  <si>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</si>
  <si>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</si>
  <si>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</si>
  <si>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</si>
  <si>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</si>
  <si>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</si>
  <si>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</si>
  <si>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</si>
  <si>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</si>
  <si>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</si>
  <si>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</si>
  <si>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</si>
  <si>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</si>
  <si>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</si>
  <si>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</si>
  <si>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</si>
  <si>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</si>
  <si>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</si>
  <si>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</si>
  <si>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</si>
  <si>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</si>
  <si>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</si>
  <si>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</si>
  <si>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</si>
  <si>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</si>
  <si>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</si>
  <si>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</si>
  <si>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</si>
  <si>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</si>
  <si>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</si>
  <si>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</si>
  <si>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</si>
  <si>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</si>
  <si>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</si>
  <si>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</si>
  <si>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</si>
  <si>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</si>
  <si>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</si>
  <si>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</si>
  <si>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</si>
  <si>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</si>
  <si>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</si>
  <si>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</si>
  <si>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</si>
  <si>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</si>
  <si>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</si>
  <si>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</si>
  <si>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</si>
  <si>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</si>
  <si>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</si>
  <si>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</si>
  <si>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</si>
  <si>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</si>
  <si>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</si>
  <si>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</si>
  <si>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</si>
  <si>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</si>
  <si>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</si>
  <si>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</si>
  <si>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</si>
  <si>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</si>
  <si>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</si>
  <si>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</si>
  <si>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</si>
  <si>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</si>
  <si>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</si>
  <si>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</si>
  <si>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</si>
  <si>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</si>
  <si>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</si>
  <si>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</si>
  <si>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</si>
  <si>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</si>
  <si>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</si>
  <si>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</si>
  <si>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</si>
  <si>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</si>
  <si>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</si>
  <si>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</si>
  <si>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</si>
  <si>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</si>
  <si>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</si>
  <si>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</si>
  <si>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</si>
  <si>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</si>
  <si>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</si>
  <si>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</si>
  <si>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</si>
  <si>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</si>
  <si>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</si>
  <si>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</si>
  <si>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</si>
  <si>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</si>
  <si>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</si>
  <si>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</si>
  <si>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</si>
  <si>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</si>
  <si>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</si>
  <si>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</si>
  <si>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</si>
  <si>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</si>
  <si>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</si>
  <si>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</si>
  <si>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</si>
  <si>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</si>
  <si>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</si>
  <si>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</si>
  <si>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</si>
  <si>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</si>
  <si>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</si>
  <si>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</si>
  <si>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</si>
  <si>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</si>
  <si>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</si>
  <si>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</si>
  <si>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</si>
  <si>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</si>
  <si>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</si>
  <si>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</si>
  <si>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</si>
  <si>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</si>
  <si>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</si>
  <si>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</si>
  <si>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</si>
  <si>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</si>
  <si>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</si>
  <si>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</si>
  <si>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</si>
  <si>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</si>
  <si>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</si>
  <si>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</si>
  <si>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</si>
  <si>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</si>
  <si>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</si>
  <si>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</si>
  <si>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</si>
  <si>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</si>
  <si>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</si>
  <si>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</si>
  <si>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</si>
  <si>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</si>
  <si>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</si>
  <si>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</si>
  <si>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</si>
  <si>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</si>
  <si>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</si>
  <si>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</si>
  <si>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</si>
  <si>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</si>
  <si>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</si>
  <si>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</si>
  <si>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</si>
  <si>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</si>
  <si>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</si>
  <si>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</si>
  <si>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</si>
  <si>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</si>
  <si>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</si>
  <si>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</si>
  <si>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</si>
  <si>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</si>
  <si>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</si>
  <si>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</si>
  <si>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</si>
  <si>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</si>
  <si>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</si>
  <si>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</si>
  <si>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</si>
  <si>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</si>
  <si>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</si>
  <si>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</si>
  <si>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</si>
  <si>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</si>
  <si>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</si>
  <si>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</si>
  <si>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</si>
  <si>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</si>
  <si>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</si>
  <si>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</si>
  <si>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</si>
  <si>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</si>
  <si>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</si>
  <si>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</si>
  <si>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</si>
  <si>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</si>
  <si>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</si>
  <si>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</si>
  <si>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</si>
  <si>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</si>
  <si>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</si>
  <si>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</si>
  <si>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</si>
  <si>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</si>
  <si>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</si>
  <si>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</si>
  <si>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</si>
  <si>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</si>
  <si>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</si>
  <si>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</si>
  <si>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</si>
  <si>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</si>
  <si>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</si>
  <si>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</si>
  <si>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</si>
  <si>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</si>
  <si>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</si>
  <si>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</si>
  <si>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</si>
  <si>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</si>
  <si>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</si>
  <si>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</si>
  <si>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</si>
  <si>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</si>
  <si>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</si>
  <si>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</si>
  <si>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</si>
  <si>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</si>
  <si>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</si>
  <si>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</si>
  <si>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</si>
  <si>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</si>
  <si>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</si>
  <si>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</si>
  <si>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</si>
  <si>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</si>
  <si>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</si>
  <si>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</si>
  <si>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</si>
  <si>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</si>
  <si>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</si>
  <si>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</si>
  <si>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</si>
  <si>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</si>
  <si>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</si>
  <si>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</si>
  <si>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</si>
  <si>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</si>
  <si>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</si>
  <si>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</si>
  <si>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</si>
  <si>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</si>
  <si>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</si>
  <si>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</si>
  <si>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</si>
  <si>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</si>
  <si>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</si>
  <si>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</si>
  <si>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</si>
  <si>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</si>
  <si>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</si>
  <si>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</si>
  <si>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</si>
  <si>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</si>
  <si>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</si>
  <si>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</si>
  <si>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</si>
  <si>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</si>
  <si>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</si>
  <si>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</si>
  <si>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</si>
  <si>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</si>
  <si>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</si>
  <si>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</si>
  <si>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</si>
  <si>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</si>
  <si>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</si>
  <si>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</si>
  <si>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</si>
  <si>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</si>
  <si>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</si>
  <si>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</si>
  <si>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</si>
  <si>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</si>
  <si>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</si>
  <si>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</si>
  <si>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</si>
  <si>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</si>
  <si>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</si>
  <si>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</si>
  <si>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</si>
  <si>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</si>
  <si>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</si>
  <si>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</si>
  <si>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</si>
  <si>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</si>
  <si>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</si>
  <si>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</si>
  <si>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</si>
  <si>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</si>
  <si>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</si>
  <si>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</si>
  <si>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</si>
  <si>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</si>
  <si>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</si>
  <si>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</si>
  <si>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</si>
  <si>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</si>
  <si>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</si>
  <si>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</si>
  <si>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</si>
  <si>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</si>
  <si>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</si>
  <si>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</si>
  <si>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</si>
  <si>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</si>
  <si>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</si>
  <si>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</si>
  <si>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</si>
  <si>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</si>
  <si>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</si>
  <si>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</si>
  <si>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</si>
  <si>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</si>
  <si>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</si>
  <si>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</si>
  <si>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</si>
  <si>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</si>
  <si>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</si>
  <si>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</si>
  <si>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</si>
  <si>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</si>
  <si>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</si>
  <si>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</si>
  <si>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</si>
  <si>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</si>
  <si>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</si>
  <si>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</si>
  <si>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</si>
  <si>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</si>
  <si>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</si>
  <si>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</si>
  <si>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</si>
  <si>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</si>
  <si>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</si>
  <si>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</si>
  <si>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</si>
  <si>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</si>
  <si>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</si>
  <si>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</si>
  <si>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</si>
  <si>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</si>
  <si>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</si>
  <si>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</si>
  <si>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</si>
  <si>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</si>
  <si>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</si>
  <si>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</si>
  <si>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</si>
  <si>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</si>
  <si>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</si>
  <si>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</si>
  <si>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</si>
  <si>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</si>
  <si>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</si>
  <si>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</si>
  <si>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</si>
  <si>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</si>
  <si>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</si>
  <si>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</si>
  <si>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</si>
  <si>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</si>
  <si>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</si>
  <si>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</si>
  <si>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</si>
  <si>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</si>
  <si>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</si>
  <si>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</si>
  <si>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</si>
  <si>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</si>
  <si>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</si>
  <si>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</si>
  <si>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</si>
  <si>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</si>
  <si>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</si>
  <si>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</si>
  <si>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</si>
  <si>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</si>
  <si>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</si>
  <si>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</si>
  <si>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</si>
  <si>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</si>
  <si>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</si>
  <si>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</si>
  <si>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</si>
  <si>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</si>
  <si>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</si>
  <si>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</si>
  <si>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</si>
  <si>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</si>
  <si>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</si>
  <si>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</si>
  <si>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</si>
  <si>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</si>
  <si>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</si>
  <si>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</si>
  <si>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</si>
  <si>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</si>
  <si>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</si>
  <si>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</si>
  <si>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</si>
  <si>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</si>
  <si>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</si>
  <si>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</si>
  <si>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</si>
  <si>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</si>
  <si>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</si>
  <si>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</si>
  <si>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</si>
  <si>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</si>
  <si>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</si>
  <si>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</si>
  <si>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</si>
  <si>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</si>
  <si>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</si>
  <si>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</si>
  <si>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</si>
  <si>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</si>
  <si>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</si>
  <si>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</si>
  <si>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</si>
  <si>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</si>
  <si>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</si>
  <si>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</si>
  <si>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</si>
  <si>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</si>
  <si>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</si>
  <si>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</si>
  <si>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</si>
  <si>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</si>
  <si>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</si>
  <si>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</si>
  <si>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</si>
  <si>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</si>
  <si>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</si>
  <si>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</si>
  <si>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</si>
  <si>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</si>
  <si>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</si>
  <si>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</si>
  <si>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</si>
  <si>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</si>
  <si>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</si>
  <si>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</si>
  <si>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</si>
  <si>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</si>
  <si>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</si>
  <si>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</si>
  <si>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</si>
  <si>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</si>
  <si>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</si>
  <si>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</si>
  <si>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</si>
  <si>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</si>
  <si>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</si>
  <si>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</si>
  <si>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</si>
  <si>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</si>
  <si>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</si>
  <si>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</si>
  <si>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</si>
  <si>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</si>
  <si>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</si>
  <si>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</si>
  <si>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</si>
  <si>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</si>
  <si>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</si>
  <si>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</si>
  <si>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</si>
  <si>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</si>
  <si>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</si>
  <si>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</si>
  <si>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</si>
  <si>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</si>
  <si>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</si>
  <si>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</si>
  <si>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</si>
  <si>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</si>
  <si>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</si>
  <si>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</si>
  <si>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</si>
  <si>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</si>
  <si>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</si>
  <si>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</si>
  <si>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</si>
  <si>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</si>
  <si>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</si>
  <si>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</si>
  <si>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</si>
  <si>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</si>
  <si>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</si>
  <si>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</si>
  <si>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</si>
  <si>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</si>
  <si>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</si>
  <si>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</si>
  <si>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</si>
  <si>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</si>
  <si>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</si>
  <si>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</si>
  <si>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</si>
  <si>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</si>
  <si>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</si>
  <si>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</si>
  <si>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</si>
  <si>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</si>
  <si>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</si>
  <si>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</si>
  <si>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</si>
  <si>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</si>
  <si>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</si>
  <si>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</si>
  <si>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</si>
  <si>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</si>
  <si>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</si>
  <si>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</si>
  <si>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</si>
  <si>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</si>
  <si>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</si>
  <si>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</si>
  <si>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</si>
  <si>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</si>
  <si>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</si>
  <si>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</si>
  <si>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</si>
  <si>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</si>
  <si>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</si>
  <si>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</si>
  <si>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</si>
  <si>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</si>
  <si>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</si>
  <si>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</si>
  <si>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</si>
  <si>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</si>
  <si>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</si>
  <si>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</si>
  <si>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</si>
  <si>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</si>
  <si>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</si>
  <si>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</si>
  <si>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</si>
  <si>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</si>
  <si>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</si>
  <si>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</si>
  <si>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</si>
  <si>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</si>
  <si>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</si>
  <si>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</si>
  <si>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</si>
  <si>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</si>
  <si>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</si>
  <si>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</si>
  <si>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</si>
  <si>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</si>
  <si>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</si>
  <si>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</si>
  <si>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</si>
  <si>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</si>
  <si>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</si>
  <si>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</si>
  <si>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</si>
  <si>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</si>
  <si>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</si>
  <si>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</si>
  <si>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</si>
  <si>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</si>
  <si>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</si>
  <si>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</si>
  <si>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</si>
  <si>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</si>
  <si>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</si>
  <si>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</si>
  <si>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</si>
  <si>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</si>
  <si>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</si>
  <si>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</si>
  <si>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</si>
  <si>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</si>
  <si>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</si>
  <si>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</si>
  <si>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</si>
  <si>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</si>
  <si>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</si>
  <si>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</si>
  <si>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</si>
  <si>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</si>
  <si>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</si>
  <si>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</si>
  <si>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</si>
  <si>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</si>
  <si>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</si>
  <si>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</si>
  <si>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</si>
  <si>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</si>
  <si>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</si>
  <si>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</si>
  <si>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</si>
  <si>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</si>
  <si>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</si>
  <si>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</si>
  <si>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</si>
  <si>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</si>
  <si>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</si>
  <si>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</si>
  <si>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</si>
  <si>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</si>
  <si>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</si>
  <si>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</si>
  <si>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</si>
  <si>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</si>
  <si>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</si>
  <si>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</si>
  <si>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</si>
  <si>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</si>
  <si>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</si>
  <si>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</si>
  <si>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</si>
  <si>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</si>
  <si>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</si>
  <si>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</si>
  <si>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</si>
  <si>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</si>
  <si>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</si>
  <si>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</si>
  <si>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</si>
  <si>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</si>
  <si>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</si>
  <si>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</si>
  <si>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</si>
  <si>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</si>
  <si>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</si>
  <si>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</si>
  <si>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</si>
  <si>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</si>
  <si>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</si>
  <si>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</si>
  <si>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</si>
  <si>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</si>
  <si>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</si>
  <si>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</si>
  <si>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</si>
  <si>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</si>
  <si>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</si>
  <si>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</si>
  <si>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</si>
  <si>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</si>
  <si>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</si>
  <si>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</si>
  <si>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</si>
  <si>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</si>
  <si>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</si>
  <si>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</si>
  <si>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</si>
  <si>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</si>
  <si>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</si>
  <si>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</si>
  <si>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</si>
  <si>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</si>
  <si>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</si>
  <si>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</si>
  <si>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</si>
  <si>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</si>
  <si>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</si>
  <si>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</si>
  <si>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</si>
  <si>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</si>
  <si>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</si>
  <si>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</si>
  <si>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</si>
  <si>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</si>
  <si>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</si>
  <si>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</si>
  <si>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</si>
  <si>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</si>
  <si>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</si>
  <si>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</si>
  <si>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</si>
  <si>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</si>
  <si>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</si>
  <si>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</si>
  <si>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</si>
  <si>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</si>
  <si>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</si>
  <si>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</si>
  <si>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</si>
  <si>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</si>
  <si>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</si>
  <si>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</si>
  <si>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</si>
  <si>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</si>
  <si>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</si>
  <si>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</si>
  <si>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</si>
  <si>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</si>
  <si>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</si>
  <si>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</si>
  <si>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</si>
  <si>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</si>
  <si>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</si>
  <si>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</si>
  <si>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</si>
  <si>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</si>
  <si>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</si>
  <si>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</si>
  <si>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</si>
  <si>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</si>
  <si>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</si>
  <si>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</si>
  <si>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</si>
  <si>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</si>
  <si>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</si>
  <si>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</si>
  <si>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</si>
  <si>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</si>
  <si>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</si>
  <si>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</si>
  <si>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</si>
  <si>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</si>
  <si>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</si>
  <si>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</si>
  <si>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</si>
  <si>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</si>
  <si>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</si>
  <si>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</si>
  <si>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</si>
  <si>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</si>
  <si>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</si>
  <si>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</si>
  <si>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</si>
  <si>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</si>
  <si>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</si>
  <si>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</si>
  <si>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</si>
  <si>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</si>
  <si>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</si>
  <si>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</si>
  <si>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</si>
  <si>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</si>
  <si>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</si>
  <si>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</si>
  <si>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</si>
  <si>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</si>
  <si>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</si>
  <si>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</si>
  <si>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</si>
  <si>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</si>
  <si>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</si>
  <si>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</si>
  <si>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</si>
  <si>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</si>
  <si>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</si>
  <si>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</si>
  <si>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</si>
  <si>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</si>
  <si>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</si>
  <si>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</si>
  <si>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</si>
  <si>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</si>
  <si>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</si>
  <si>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</si>
  <si>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</si>
  <si>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</si>
  <si>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</si>
  <si>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</si>
  <si>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</si>
  <si>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</si>
  <si>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</si>
  <si>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</si>
  <si>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</si>
  <si>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</si>
  <si>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</si>
  <si>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</si>
  <si>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</si>
  <si>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</si>
  <si>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</si>
  <si>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</si>
  <si>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</si>
  <si>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</si>
  <si>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</si>
  <si>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</si>
  <si>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</si>
  <si>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</si>
  <si>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</si>
  <si>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</si>
  <si>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</si>
  <si>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</si>
  <si>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</si>
  <si>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</si>
  <si>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</si>
  <si>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</si>
  <si>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</si>
  <si>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</si>
  <si>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</si>
  <si>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</si>
  <si>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</si>
  <si>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</si>
  <si>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</si>
  <si>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</si>
  <si>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</si>
  <si>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</si>
  <si>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</si>
  <si>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</si>
  <si>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</si>
  <si>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</si>
  <si>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</si>
  <si>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</si>
  <si>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</si>
  <si>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</si>
  <si>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</si>
  <si>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</si>
  <si>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</si>
  <si>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</si>
  <si>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</si>
  <si>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</si>
  <si>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</si>
  <si>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</si>
  <si>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</si>
  <si>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</si>
  <si>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</si>
  <si>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</si>
  <si>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</si>
  <si>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</si>
  <si>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</si>
  <si>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</si>
  <si>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</si>
  <si>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</si>
  <si>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</si>
  <si>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</si>
  <si>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</si>
  <si>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</si>
  <si>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</si>
  <si>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</si>
  <si>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</si>
  <si>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</si>
  <si>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</si>
  <si>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</si>
  <si>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</si>
  <si>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</si>
  <si>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</si>
  <si>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</si>
  <si>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</si>
  <si>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</si>
  <si>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</si>
  <si>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</si>
  <si>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</si>
  <si>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</si>
  <si>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</si>
  <si>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</si>
  <si>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</si>
  <si>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</si>
  <si>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</si>
  <si>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</si>
  <si>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</si>
  <si>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</si>
  <si>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</si>
  <si>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</si>
  <si>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</si>
  <si>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</si>
  <si>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</si>
  <si>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</si>
  <si>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</si>
  <si>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</si>
  <si>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</si>
  <si>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</si>
  <si>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</si>
  <si>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</si>
  <si>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</si>
  <si>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</si>
  <si>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</si>
  <si>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</si>
  <si>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</si>
  <si>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</si>
  <si>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</si>
  <si>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</si>
  <si>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</si>
  <si>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</si>
  <si>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</si>
  <si>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</si>
  <si>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</si>
  <si>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</si>
  <si>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</si>
  <si>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</si>
  <si>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</si>
  <si>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</si>
  <si>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</si>
  <si>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</si>
  <si>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</si>
  <si>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</si>
  <si>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</si>
  <si>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</si>
  <si>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</si>
  <si>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</si>
  <si>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</si>
  <si>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</si>
  <si>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</si>
  <si>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</si>
  <si>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</si>
  <si>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</si>
  <si>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</si>
  <si>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</si>
  <si>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</si>
  <si>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</si>
  <si>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</si>
  <si>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</si>
  <si>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</si>
  <si>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</si>
  <si>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</si>
  <si>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</si>
  <si>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</si>
  <si>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</si>
  <si>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</si>
  <si>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</si>
  <si>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</si>
  <si>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</si>
  <si>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</si>
  <si>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</si>
  <si>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</si>
  <si>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</si>
  <si>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</si>
  <si>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</si>
  <si>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</si>
  <si>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</si>
  <si>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</si>
  <si>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</si>
  <si>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</si>
  <si>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</si>
  <si>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</si>
  <si>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</si>
  <si>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</si>
  <si>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</si>
  <si>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</si>
  <si>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</si>
  <si>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</si>
  <si>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</si>
  <si>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</si>
  <si>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</si>
  <si>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</si>
  <si>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</si>
  <si>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</si>
  <si>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</si>
  <si>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</si>
  <si>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</si>
  <si>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</si>
  <si>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</si>
  <si>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</si>
  <si>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</si>
  <si>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</si>
  <si>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</si>
  <si>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</si>
  <si>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</si>
  <si>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</si>
  <si>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</si>
  <si>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</si>
  <si>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</si>
  <si>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</si>
  <si>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</si>
  <si>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</si>
  <si>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</si>
  <si>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</si>
  <si>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</si>
  <si>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</si>
  <si>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</si>
  <si>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</si>
  <si>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</si>
  <si>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</si>
  <si>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</si>
  <si>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</si>
  <si>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</si>
  <si>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</si>
  <si>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</si>
  <si>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</si>
  <si>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</si>
  <si>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</si>
  <si>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</si>
  <si>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</si>
  <si>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</si>
  <si>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</si>
  <si>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</si>
  <si>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</si>
  <si>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</si>
  <si>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</si>
  <si>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</si>
  <si>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</si>
  <si>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</si>
  <si>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</si>
  <si>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</si>
  <si>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</si>
  <si>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</si>
  <si>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</si>
  <si>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</si>
  <si>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</si>
  <si>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</si>
  <si>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</si>
  <si>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</si>
  <si>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</si>
  <si>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</si>
  <si>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</si>
  <si>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</si>
  <si>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</si>
  <si>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</si>
  <si>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</si>
  <si>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</si>
  <si>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</si>
  <si>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</si>
  <si>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</si>
  <si>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</si>
  <si>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</si>
  <si>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</si>
  <si>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</si>
  <si>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</si>
  <si>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</si>
  <si>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</si>
  <si>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</si>
  <si>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</si>
  <si>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</si>
  <si>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</si>
  <si>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</si>
  <si>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</si>
  <si>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</si>
  <si>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</si>
  <si>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</si>
  <si>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</si>
  <si>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</si>
  <si>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</si>
  <si>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</si>
  <si>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</si>
  <si>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</si>
  <si>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</si>
  <si>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</si>
  <si>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</si>
  <si>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</si>
  <si>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</si>
  <si>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</si>
  <si>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</si>
  <si>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</si>
  <si>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</si>
  <si>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</si>
  <si>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</si>
  <si>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</si>
  <si>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</si>
  <si>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</si>
  <si>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</si>
  <si>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</si>
  <si>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</si>
  <si>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</si>
  <si>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</si>
  <si>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</si>
  <si>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</si>
  <si>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</si>
  <si>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</si>
  <si>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</si>
  <si>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</si>
  <si>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</si>
  <si>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</si>
  <si>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</si>
  <si>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</si>
  <si>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</si>
  <si>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</si>
  <si>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</si>
  <si>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</si>
  <si>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</si>
  <si>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</si>
  <si>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</si>
  <si>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</si>
  <si>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</si>
  <si>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</si>
  <si>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</si>
  <si>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</si>
  <si>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</si>
  <si>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</si>
  <si>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</si>
  <si>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</si>
  <si>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</si>
  <si>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</si>
  <si>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</si>
  <si>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</si>
  <si>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</si>
  <si>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</si>
  <si>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</si>
  <si>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</si>
  <si>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</si>
  <si>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</si>
  <si>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</si>
  <si>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</si>
  <si>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</si>
  <si>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</si>
  <si>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</si>
  <si>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</si>
  <si>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</si>
  <si>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</si>
  <si>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</si>
  <si>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</si>
  <si>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</si>
  <si>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</si>
  <si>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</si>
  <si>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</si>
  <si>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</si>
  <si>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</si>
  <si>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</si>
  <si>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</si>
  <si>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</si>
  <si>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</si>
  <si>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</si>
  <si>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</si>
  <si>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</si>
  <si>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</si>
  <si>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</si>
  <si>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</si>
  <si>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</si>
  <si>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</si>
  <si>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</si>
  <si>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</si>
  <si>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</si>
  <si>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</si>
  <si>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</si>
  <si>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</si>
  <si>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</si>
  <si>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</si>
  <si>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</si>
  <si>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</si>
  <si>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</si>
  <si>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</si>
  <si>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</si>
  <si>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</si>
  <si>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</si>
  <si>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</si>
  <si>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</si>
  <si>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</si>
  <si>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</si>
  <si>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</si>
  <si>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</si>
  <si>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</si>
  <si>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</si>
  <si>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</si>
  <si>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</si>
  <si>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</si>
  <si>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</si>
  <si>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</si>
  <si>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</si>
  <si>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</si>
  <si>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</si>
  <si>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</si>
  <si>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</si>
  <si>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</si>
  <si>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</si>
  <si>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</si>
  <si>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</si>
  <si>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</si>
  <si>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</si>
  <si>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</si>
  <si>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</si>
  <si>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</si>
  <si>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</si>
  <si>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</si>
  <si>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</si>
  <si>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</si>
  <si>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</si>
  <si>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</si>
  <si>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</si>
  <si>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</si>
  <si>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</si>
  <si>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</si>
  <si>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</si>
  <si>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</si>
  <si>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</si>
  <si>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</si>
  <si>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</si>
  <si>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</si>
  <si>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</si>
  <si>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</si>
  <si>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</si>
  <si>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</si>
  <si>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</si>
  <si>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</si>
  <si>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</si>
  <si>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</si>
  <si>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</si>
  <si>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</si>
  <si>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</si>
  <si>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</si>
  <si>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</si>
  <si>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</si>
  <si>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</si>
  <si>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</si>
  <si>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</si>
  <si>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</si>
  <si>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</si>
  <si>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</si>
  <si>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</si>
  <si>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</si>
  <si>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</si>
  <si>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</si>
  <si>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</si>
  <si>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</si>
  <si>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</si>
  <si>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</si>
  <si>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</si>
  <si>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</si>
  <si>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</si>
  <si>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</si>
  <si>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</si>
  <si>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</si>
  <si>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</si>
  <si>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</si>
  <si>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</si>
  <si>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</si>
  <si>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</si>
  <si>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</si>
  <si>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</si>
  <si>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</si>
  <si>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</si>
  <si>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</si>
  <si>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</si>
  <si>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</si>
  <si>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</si>
  <si>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</si>
  <si>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</si>
  <si>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</si>
  <si>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</si>
  <si>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</si>
  <si>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</si>
  <si>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</si>
  <si>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</si>
  <si>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</si>
  <si>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</si>
  <si>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</si>
  <si>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</si>
  <si>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</si>
  <si>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</si>
  <si>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</si>
  <si>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</si>
  <si>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</si>
  <si>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</si>
  <si>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</si>
  <si>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</si>
  <si>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</si>
  <si>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</si>
  <si>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</si>
  <si>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</si>
  <si>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</si>
  <si>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</si>
  <si>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</si>
  <si>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</si>
  <si>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</si>
  <si>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</si>
  <si>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</si>
  <si>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</si>
  <si>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</si>
  <si>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</si>
  <si>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</si>
  <si>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</si>
  <si>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</si>
  <si>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</si>
  <si>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</si>
  <si>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</si>
  <si>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</si>
  <si>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</si>
  <si>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</si>
  <si>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</si>
  <si>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</si>
  <si>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</si>
  <si>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</si>
  <si>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</si>
  <si>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</si>
  <si>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</si>
  <si>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</si>
  <si>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</si>
  <si>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</si>
  <si>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</si>
  <si>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</si>
  <si>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</si>
  <si>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</si>
  <si>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</si>
  <si>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</si>
  <si>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</si>
  <si>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</si>
  <si>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</si>
  <si>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</si>
  <si>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</si>
  <si>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</si>
  <si>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</si>
  <si>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</si>
  <si>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</si>
  <si>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</si>
  <si>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</si>
  <si>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</si>
  <si>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</si>
  <si>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</si>
  <si>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</si>
  <si>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</si>
  <si>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</si>
  <si>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</si>
  <si>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</si>
  <si>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</si>
  <si>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</si>
  <si>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</si>
  <si>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</si>
  <si>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</si>
  <si>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</si>
  <si>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</si>
  <si>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</si>
  <si>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</si>
  <si>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</si>
  <si>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</si>
  <si>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</si>
  <si>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</si>
  <si>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</si>
  <si>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</si>
  <si>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</si>
  <si>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</si>
  <si>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</si>
  <si>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</si>
  <si>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</si>
  <si>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</si>
  <si>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</si>
  <si>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</si>
  <si>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</si>
  <si>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</si>
  <si>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</si>
  <si>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</si>
  <si>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</si>
  <si>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</si>
  <si>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</si>
  <si>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</si>
  <si>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</si>
  <si>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</si>
  <si>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</si>
  <si>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</si>
  <si>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</si>
  <si>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</si>
  <si>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</si>
  <si>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</si>
  <si>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</si>
  <si>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</si>
  <si>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</si>
  <si>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</si>
  <si>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</si>
  <si>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</si>
  <si>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</si>
  <si>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</si>
  <si>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</si>
  <si>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</si>
  <si>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</si>
  <si>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</si>
  <si>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</si>
  <si>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</si>
  <si>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</si>
  <si>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</si>
  <si>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</si>
  <si>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</si>
  <si>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</si>
  <si>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</si>
  <si>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</si>
  <si>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</si>
  <si>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</si>
  <si>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</si>
  <si>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</si>
  <si>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</si>
  <si>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</si>
  <si>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</si>
  <si>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</si>
  <si>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</si>
  <si>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</si>
  <si>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</si>
  <si>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</si>
  <si>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</si>
  <si>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</si>
  <si>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</si>
  <si>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</si>
  <si>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</si>
  <si>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</si>
  <si>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</si>
  <si>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</si>
  <si>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</si>
  <si>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</si>
  <si>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</si>
  <si>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</si>
  <si>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</si>
  <si>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</si>
  <si>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</si>
  <si>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</si>
  <si>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</si>
  <si>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</si>
  <si>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</si>
  <si>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</si>
  <si>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</si>
  <si>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</si>
  <si>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</si>
  <si>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</si>
  <si>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</si>
  <si>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</si>
  <si>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</si>
  <si>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</si>
  <si>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</si>
  <si>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</si>
  <si>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</si>
  <si>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</si>
  <si>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</si>
  <si>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</si>
  <si>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</si>
  <si>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</si>
  <si>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</si>
  <si>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</si>
  <si>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</si>
  <si>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</si>
  <si>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</si>
  <si>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</si>
  <si>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</si>
  <si>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</si>
  <si>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</si>
  <si>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</si>
  <si>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</si>
  <si>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</si>
  <si>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</si>
  <si>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</si>
  <si>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</si>
  <si>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</si>
  <si>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</si>
  <si>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</si>
  <si>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</si>
  <si>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</si>
  <si>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</si>
  <si>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</si>
  <si>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</si>
  <si>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</si>
  <si>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</si>
  <si>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</si>
  <si>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</si>
  <si>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</si>
  <si>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</si>
  <si>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</si>
  <si>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</si>
  <si>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</si>
  <si>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</si>
  <si>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</si>
  <si>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</si>
  <si>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</si>
  <si>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</si>
  <si>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</si>
  <si>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</si>
  <si>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</si>
  <si>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</si>
  <si>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</si>
  <si>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</si>
  <si>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</si>
  <si>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</si>
  <si>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</si>
  <si>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</si>
  <si>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</si>
  <si>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</si>
  <si>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</si>
  <si>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</si>
  <si>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</si>
  <si>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</si>
  <si>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</si>
  <si>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</si>
  <si>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</si>
  <si>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</si>
  <si>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</si>
  <si>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</si>
  <si>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</si>
  <si>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</si>
  <si>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</si>
  <si>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</si>
  <si>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</si>
  <si>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</si>
  <si>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</si>
  <si>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</si>
  <si>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</si>
  <si>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</si>
  <si>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</si>
  <si>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</si>
  <si>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</si>
  <si>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</si>
  <si>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</si>
  <si>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</si>
  <si>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</si>
  <si>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</si>
  <si>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</si>
  <si>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</si>
  <si>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</si>
  <si>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</si>
  <si>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</si>
  <si>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</si>
  <si>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</si>
  <si>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</si>
  <si>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</si>
  <si>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</si>
  <si>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</si>
  <si>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</si>
  <si>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</si>
  <si>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</si>
  <si>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</si>
  <si>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</si>
  <si>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</si>
  <si>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</si>
  <si>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</si>
  <si>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</si>
  <si>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</si>
  <si>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</si>
  <si>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</si>
  <si>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</si>
  <si>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</si>
  <si>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</si>
  <si>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</si>
  <si>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</si>
  <si>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</si>
  <si>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</si>
  <si>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</si>
  <si>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</si>
  <si>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</si>
  <si>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</si>
  <si>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</si>
  <si>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</si>
  <si>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</si>
  <si>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</si>
  <si>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</si>
  <si>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</si>
  <si>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</si>
  <si>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</si>
  <si>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</si>
  <si>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</si>
  <si>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</si>
  <si>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</si>
  <si>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</si>
  <si>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</si>
  <si>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</si>
  <si>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</si>
  <si>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</si>
  <si>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</si>
  <si>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</si>
  <si>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</si>
  <si>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</si>
  <si>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</si>
  <si>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</si>
  <si>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</si>
  <si>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</si>
  <si>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</si>
  <si>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</si>
  <si>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</si>
  <si>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</si>
  <si>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</si>
  <si>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</si>
  <si>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</si>
  <si>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</si>
  <si>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</si>
  <si>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</si>
  <si>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</si>
  <si>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</si>
  <si>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</si>
  <si>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</si>
  <si>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</si>
  <si>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</si>
  <si>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</si>
  <si>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</si>
  <si>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</si>
  <si>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</si>
  <si>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</si>
  <si>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</si>
  <si>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</si>
  <si>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</si>
  <si>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</si>
  <si>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</si>
  <si>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</si>
  <si>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</si>
  <si>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</si>
  <si>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</si>
  <si>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</si>
  <si>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</si>
  <si>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</si>
  <si>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</si>
  <si>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</si>
  <si>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</si>
  <si>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</si>
  <si>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</si>
  <si>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</si>
  <si>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</si>
  <si>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</si>
  <si>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</si>
  <si>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</si>
  <si>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</si>
  <si>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</si>
  <si>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</si>
  <si>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</si>
  <si>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</si>
  <si>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</si>
  <si>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</si>
  <si>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</si>
  <si>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</si>
  <si>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</si>
  <si>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</si>
  <si>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</si>
  <si>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</si>
  <si>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</si>
  <si>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</si>
  <si>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</si>
  <si>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</si>
  <si>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</si>
  <si>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</si>
  <si>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</si>
  <si>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</si>
  <si>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</si>
  <si>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</si>
  <si>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</si>
  <si>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</si>
  <si>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</si>
  <si>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</si>
  <si>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</si>
  <si>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</si>
  <si>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</si>
  <si>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</si>
  <si>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</si>
  <si>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</si>
  <si>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</si>
  <si>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</si>
  <si>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</si>
  <si>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</si>
  <si>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</si>
  <si>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</si>
  <si>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</si>
  <si>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</si>
  <si>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</si>
  <si>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</si>
  <si>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</si>
  <si>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</si>
  <si>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</si>
  <si>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</si>
  <si>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</si>
  <si>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</si>
  <si>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</si>
  <si>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</si>
  <si>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</si>
  <si>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</si>
  <si>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</si>
  <si>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</si>
  <si>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</si>
  <si>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</si>
  <si>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</si>
  <si>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</si>
  <si>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</si>
  <si>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</si>
  <si>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</si>
  <si>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</si>
  <si>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</si>
  <si>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</si>
  <si>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</si>
  <si>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</si>
  <si>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</si>
  <si>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</si>
  <si>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</si>
  <si>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</si>
  <si>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</si>
  <si>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</si>
  <si>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</si>
  <si>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</si>
  <si>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</si>
  <si>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</si>
  <si>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</si>
  <si>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</si>
  <si>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</si>
  <si>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</si>
  <si>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</si>
  <si>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</si>
  <si>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</si>
  <si>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</si>
  <si>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</si>
  <si>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</si>
  <si>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</si>
  <si>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</si>
  <si>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</si>
  <si>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</si>
  <si>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</si>
  <si>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</si>
  <si>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</si>
  <si>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</si>
  <si>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</si>
  <si>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</si>
  <si>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</si>
  <si>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</si>
  <si>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</si>
  <si>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</si>
  <si>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</si>
  <si>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</si>
  <si>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</si>
  <si>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</si>
  <si>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</si>
  <si>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</si>
  <si>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</si>
  <si>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</si>
  <si>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</si>
  <si>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</si>
  <si>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</si>
  <si>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</si>
  <si>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</si>
  <si>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</si>
  <si>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</si>
  <si>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</si>
  <si>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</si>
  <si>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</si>
  <si>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</si>
  <si>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</si>
  <si>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</si>
  <si>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</si>
  <si>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</si>
  <si>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</si>
  <si>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</si>
  <si>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</si>
  <si>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</si>
  <si>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</si>
  <si>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</si>
  <si>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</si>
  <si>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</si>
  <si>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</si>
  <si>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</si>
  <si>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</si>
  <si>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</si>
  <si>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</si>
  <si>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</si>
  <si>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</si>
  <si>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</si>
  <si>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</si>
  <si>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</si>
  <si>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</si>
  <si>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</si>
  <si>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</si>
  <si>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</si>
  <si>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</si>
  <si>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</si>
  <si>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</si>
  <si>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</si>
  <si>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</si>
  <si>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</si>
  <si>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</si>
  <si>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</si>
  <si>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</si>
  <si>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</si>
  <si>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</si>
  <si>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</si>
  <si>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</si>
  <si>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</si>
  <si>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</si>
  <si>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</si>
  <si>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</si>
  <si>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</si>
  <si>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</si>
  <si>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</si>
  <si>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</si>
  <si>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</si>
  <si>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</si>
  <si>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</si>
  <si>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</si>
  <si>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</si>
  <si>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</si>
  <si>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</si>
  <si>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</si>
  <si>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</si>
  <si>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</si>
  <si>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</si>
  <si>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</si>
  <si>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</si>
  <si>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</si>
  <si>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</si>
  <si>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</si>
  <si>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</si>
  <si>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</si>
  <si>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</si>
  <si>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</si>
  <si>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</si>
  <si>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</si>
  <si>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</si>
  <si>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</si>
  <si>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</si>
  <si>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</si>
  <si>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</si>
  <si>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</si>
  <si>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</si>
  <si>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</si>
  <si>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</si>
  <si>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</si>
  <si>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</si>
  <si>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</si>
  <si>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</si>
  <si>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</si>
  <si>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</si>
  <si>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</si>
  <si>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</si>
  <si>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</si>
  <si>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</si>
  <si>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</si>
  <si>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</si>
  <si>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</si>
  <si>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</si>
  <si>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</si>
  <si>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</si>
  <si>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</si>
  <si>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</si>
  <si>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</si>
  <si>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</si>
  <si>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</si>
  <si>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</si>
  <si>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</si>
  <si>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</si>
  <si>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</si>
  <si>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</si>
  <si>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</si>
  <si>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</si>
  <si>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</si>
  <si>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</si>
  <si>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</si>
  <si>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</si>
  <si>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</si>
  <si>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</si>
  <si>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</si>
  <si>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</si>
  <si>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</si>
  <si>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</si>
  <si>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</si>
  <si>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</si>
  <si>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</si>
  <si>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</si>
  <si>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</si>
  <si>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</si>
  <si>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</si>
  <si>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</si>
  <si>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</si>
  <si>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</si>
  <si>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</si>
  <si>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</si>
  <si>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</si>
  <si>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</si>
  <si>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</si>
  <si>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</si>
  <si>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</si>
  <si>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</si>
  <si>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</si>
  <si>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</si>
  <si>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</si>
  <si>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</si>
  <si>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</si>
  <si>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</si>
  <si>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</si>
  <si>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</si>
  <si>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</si>
  <si>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</si>
  <si>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</si>
  <si>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</si>
  <si>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</si>
  <si>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</si>
  <si>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</si>
  <si>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</si>
  <si>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</si>
  <si>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</si>
  <si>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</si>
  <si>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</si>
  <si>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</si>
  <si>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</si>
  <si>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</si>
  <si>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</si>
  <si>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</si>
  <si>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</si>
  <si>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</si>
  <si>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</si>
  <si>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</si>
  <si>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</si>
  <si>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</si>
  <si>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</si>
  <si>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</si>
  <si>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</si>
  <si>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</si>
  <si>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</si>
  <si>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</si>
  <si>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</si>
  <si>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</si>
  <si>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</si>
  <si>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</si>
  <si>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</si>
  <si>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</si>
  <si>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</si>
  <si>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</si>
  <si>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</si>
  <si>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</si>
  <si>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</si>
  <si>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</si>
  <si>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</si>
  <si>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</si>
  <si>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</si>
  <si>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</si>
  <si>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</si>
  <si>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</si>
  <si>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</si>
  <si>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</si>
  <si>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</si>
  <si>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</si>
  <si>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</si>
  <si>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</si>
  <si>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</si>
  <si>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</si>
  <si>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</si>
  <si>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</si>
  <si>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</si>
  <si>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</si>
  <si>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</si>
  <si>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</si>
  <si>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</si>
  <si>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</si>
  <si>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</si>
  <si>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</si>
  <si>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</si>
  <si>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</si>
  <si>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</si>
  <si>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</si>
  <si>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</si>
  <si>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</si>
  <si>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</si>
  <si>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</si>
  <si>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</si>
  <si>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</si>
  <si>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</si>
  <si>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</si>
  <si>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</si>
  <si>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</si>
  <si>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</si>
  <si>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</si>
  <si>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</si>
  <si>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</si>
  <si>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</si>
  <si>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</si>
  <si>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</si>
  <si>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</si>
  <si>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</si>
  <si>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</si>
  <si>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</si>
  <si>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</si>
  <si>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</si>
  <si>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</si>
  <si>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</si>
  <si>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</si>
  <si>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</si>
  <si>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</si>
  <si>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</si>
  <si>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</si>
  <si>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</si>
  <si>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</si>
  <si>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</si>
  <si>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</si>
  <si>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</si>
  <si>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</si>
  <si>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</si>
  <si>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</si>
  <si>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</si>
  <si>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</si>
  <si>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</si>
  <si>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</si>
  <si>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</si>
  <si>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</si>
  <si>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</si>
  <si>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</si>
  <si>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</si>
  <si>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</si>
  <si>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</si>
  <si>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</si>
  <si>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</si>
  <si>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</si>
  <si>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</si>
  <si>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</si>
  <si>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</si>
  <si>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</si>
  <si>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</si>
  <si>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</si>
  <si>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</si>
  <si>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</si>
  <si>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</si>
  <si>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</si>
  <si>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</si>
  <si>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</si>
  <si>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</si>
  <si>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</si>
  <si>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</si>
  <si>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</si>
  <si>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</si>
  <si>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</si>
  <si>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</si>
  <si>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</si>
  <si>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</si>
  <si>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</si>
  <si>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</si>
  <si>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</si>
  <si>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</si>
  <si>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</si>
  <si>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</si>
  <si>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</si>
  <si>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</si>
  <si>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</si>
  <si>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</si>
  <si>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</si>
  <si>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</si>
  <si>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</si>
  <si>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</si>
  <si>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</si>
  <si>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</si>
  <si>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</si>
  <si>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</si>
  <si>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</si>
  <si>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</si>
  <si>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</si>
  <si>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</si>
  <si>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</si>
  <si>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</si>
  <si>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</si>
  <si>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</si>
  <si>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</si>
  <si>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</si>
  <si>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</si>
  <si>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</si>
  <si>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</si>
  <si>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</si>
  <si>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</si>
  <si>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</si>
  <si>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</si>
  <si>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</si>
  <si>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</si>
  <si>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</si>
  <si>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</si>
  <si>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</si>
  <si>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</si>
  <si>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</si>
  <si>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</si>
  <si>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</si>
  <si>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</si>
  <si>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</si>
  <si>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</si>
  <si>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</si>
  <si>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</si>
  <si>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</si>
  <si>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</si>
  <si>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</si>
  <si>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</si>
  <si>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</si>
  <si>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</si>
  <si>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</si>
  <si>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</si>
  <si>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</si>
  <si>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</si>
  <si>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</si>
  <si>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</si>
  <si>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</si>
  <si>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</si>
  <si>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</si>
  <si>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</si>
  <si>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</si>
  <si>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</si>
  <si>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</si>
  <si>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</si>
  <si>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</si>
  <si>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</si>
  <si>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</si>
  <si>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</si>
  <si>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</si>
  <si>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</si>
  <si>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</si>
  <si>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</si>
  <si>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</si>
  <si>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</si>
  <si>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</si>
  <si>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</si>
  <si>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</si>
  <si>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</si>
  <si>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</si>
  <si>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</si>
  <si>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</si>
  <si>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</si>
  <si>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</si>
  <si>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</si>
  <si>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</si>
  <si>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</si>
  <si>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</si>
  <si>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</si>
  <si>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</si>
  <si>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</si>
  <si>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</si>
  <si>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</si>
  <si>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</si>
  <si>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</si>
  <si>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</si>
  <si>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</si>
  <si>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</si>
  <si>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</si>
  <si>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</si>
  <si>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</si>
  <si>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</si>
  <si>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</si>
  <si>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</si>
  <si>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</si>
  <si>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</si>
  <si>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</si>
  <si>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</si>
  <si>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</si>
  <si>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</si>
  <si>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</si>
  <si>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</si>
  <si>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</si>
  <si>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</si>
  <si>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</si>
  <si>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</si>
  <si>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</si>
  <si>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</si>
  <si>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</si>
  <si>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</si>
  <si>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</si>
  <si>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</si>
  <si>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</si>
  <si>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</si>
  <si>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</si>
  <si>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</si>
  <si>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</si>
  <si>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</si>
  <si>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</si>
  <si>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</si>
  <si>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</si>
  <si>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</si>
  <si>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</si>
  <si>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</si>
  <si>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</si>
  <si>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</si>
  <si>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</si>
  <si>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</si>
  <si>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</si>
  <si>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</si>
  <si>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</si>
  <si>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</si>
  <si>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</si>
  <si>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</si>
  <si>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</si>
  <si>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</si>
  <si>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</si>
  <si>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</si>
  <si>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</si>
  <si>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</si>
  <si>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</si>
  <si>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</si>
  <si>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</si>
  <si>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</si>
  <si>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</si>
  <si>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</si>
  <si>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</si>
  <si>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</si>
  <si>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</si>
  <si>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</si>
  <si>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</si>
  <si>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</si>
  <si>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</si>
  <si>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</si>
  <si>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</si>
  <si>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</si>
  <si>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</si>
  <si>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</si>
  <si>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</si>
  <si>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</si>
  <si>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</si>
  <si>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</si>
  <si>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</si>
  <si>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</si>
  <si>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</si>
  <si>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</si>
  <si>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</si>
  <si>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</si>
  <si>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</si>
  <si>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</si>
  <si>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</si>
  <si>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</si>
  <si>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</si>
  <si>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</si>
  <si>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</si>
  <si>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</si>
  <si>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</si>
  <si>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</si>
  <si>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</si>
  <si>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</si>
  <si>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</si>
  <si>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</si>
  <si>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</si>
  <si>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</si>
  <si>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</si>
  <si>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</si>
  <si>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</si>
  <si>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</si>
  <si>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</si>
  <si>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</si>
  <si>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</si>
  <si>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</si>
  <si>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</si>
  <si>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</si>
  <si>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</si>
  <si>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</si>
  <si>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</si>
  <si>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</si>
  <si>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</si>
  <si>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</si>
  <si>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</si>
  <si>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</si>
  <si>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</si>
  <si>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</si>
  <si>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</si>
  <si>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</si>
  <si>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</si>
  <si>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</si>
  <si>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</si>
  <si>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</si>
  <si>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</si>
  <si>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</si>
  <si>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</si>
  <si>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</si>
  <si>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</si>
  <si>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</si>
  <si>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</si>
  <si>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</si>
  <si>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</si>
  <si>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</si>
  <si>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</si>
  <si>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</si>
  <si>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</si>
  <si>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</si>
  <si>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</si>
  <si>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</si>
  <si>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</si>
  <si>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</si>
  <si>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</si>
  <si>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</si>
  <si>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</si>
  <si>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</si>
  <si>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</si>
  <si>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</si>
  <si>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</si>
  <si>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</si>
  <si>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</si>
  <si>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</si>
  <si>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</si>
  <si>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</si>
  <si>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</si>
  <si>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</si>
  <si>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</si>
  <si>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</si>
  <si>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</si>
  <si>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</si>
  <si>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</si>
  <si>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</si>
  <si>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</si>
  <si>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</si>
  <si>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</si>
  <si>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</si>
  <si>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</si>
  <si>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</si>
  <si>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</si>
  <si>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</si>
  <si>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</si>
  <si>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</si>
  <si>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</si>
  <si>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</si>
  <si>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</si>
  <si>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</si>
  <si>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</si>
  <si>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</si>
  <si>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</si>
  <si>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</si>
  <si>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</si>
  <si>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</si>
  <si>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</si>
  <si>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</si>
  <si>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</si>
  <si>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</si>
  <si>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</si>
  <si>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</si>
  <si>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</si>
  <si>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</si>
  <si>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</si>
  <si>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</si>
  <si>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</si>
  <si>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</si>
  <si>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</si>
  <si>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</si>
  <si>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</si>
  <si>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</si>
  <si>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</si>
  <si>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</si>
  <si>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</si>
  <si>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</si>
  <si>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</si>
  <si>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</si>
  <si>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</si>
  <si>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</si>
  <si>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</si>
  <si>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</si>
  <si>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</si>
  <si>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</si>
  <si>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</si>
  <si>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</si>
  <si>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</si>
  <si>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</si>
  <si>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</si>
  <si>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</si>
  <si>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</si>
  <si>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</si>
  <si>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</si>
  <si>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</si>
  <si>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</si>
  <si>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</si>
  <si>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</si>
  <si>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</si>
  <si>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</si>
  <si>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</si>
  <si>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</si>
  <si>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</si>
  <si>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</si>
  <si>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</si>
  <si>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</si>
  <si>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</si>
  <si>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</si>
  <si>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</si>
  <si>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</si>
  <si>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</si>
  <si>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</si>
  <si>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</si>
  <si>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</si>
  <si>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</si>
  <si>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</si>
  <si>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</si>
  <si>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</si>
  <si>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</si>
  <si>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</si>
  <si>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</si>
  <si>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</si>
  <si>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</si>
  <si>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</si>
  <si>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</si>
  <si>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</si>
  <si>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</si>
  <si>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</si>
  <si>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</si>
  <si>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</si>
  <si>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</si>
  <si>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</si>
  <si>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</si>
  <si>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</si>
  <si>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</si>
  <si>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</si>
  <si>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</si>
  <si>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</si>
  <si>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</si>
  <si>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</si>
  <si>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</si>
  <si>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</si>
  <si>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</si>
  <si>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</si>
  <si>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</si>
  <si>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</si>
  <si>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</si>
  <si>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</si>
  <si>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</si>
  <si>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</si>
  <si>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</si>
  <si>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</si>
  <si>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</si>
  <si>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</si>
  <si>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</si>
  <si>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</si>
  <si>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</si>
  <si>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</si>
  <si>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</si>
  <si>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</si>
  <si>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</si>
  <si>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</si>
  <si>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</si>
  <si>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</si>
  <si>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</si>
  <si>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</si>
  <si>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</si>
  <si>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</si>
  <si>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</si>
  <si>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</si>
  <si>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</si>
  <si>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</si>
  <si>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</si>
  <si>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</si>
  <si>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</si>
  <si>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</si>
  <si>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</si>
  <si>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</si>
  <si>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</si>
  <si>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</si>
  <si>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</si>
  <si>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</si>
  <si>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</si>
  <si>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</si>
  <si>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</si>
  <si>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</si>
  <si>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</si>
  <si>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</si>
  <si>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</si>
  <si>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</si>
  <si>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</si>
  <si>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</si>
  <si>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</si>
  <si>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</si>
  <si>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</si>
  <si>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</si>
  <si>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</si>
  <si>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</si>
  <si>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</si>
  <si>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</si>
  <si>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</si>
  <si>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</si>
  <si>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</si>
  <si>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</si>
  <si>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</si>
  <si>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</si>
  <si>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</si>
  <si>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</si>
  <si>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</si>
  <si>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</si>
  <si>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</si>
  <si>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</si>
  <si>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</si>
  <si>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</si>
  <si>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</si>
  <si>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</si>
  <si>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</si>
  <si>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</si>
  <si>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</si>
  <si>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</si>
  <si>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</si>
  <si>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</si>
  <si>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</si>
  <si>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</si>
  <si>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</si>
  <si>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</si>
  <si>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</si>
  <si>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</si>
  <si>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</si>
  <si>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</si>
  <si>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</si>
  <si>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</si>
  <si>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</si>
  <si>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</si>
  <si>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</si>
  <si>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</si>
  <si>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</si>
  <si>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</si>
  <si>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</si>
  <si>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</si>
  <si>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</si>
  <si>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</si>
  <si>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</si>
  <si>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</si>
  <si>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</si>
  <si>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</si>
  <si>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</si>
  <si>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</si>
  <si>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</si>
  <si>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</si>
  <si>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</si>
  <si>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</si>
  <si>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</si>
  <si>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</si>
  <si>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</si>
  <si>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</si>
  <si>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</si>
  <si>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</si>
  <si>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</si>
  <si>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</si>
  <si>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</si>
  <si>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</si>
  <si>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</si>
  <si>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</si>
  <si>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</si>
  <si>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</si>
  <si>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</si>
  <si>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</si>
  <si>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</si>
  <si>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</si>
  <si>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</si>
  <si>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</si>
  <si>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</si>
  <si>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</si>
  <si>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</si>
  <si>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</si>
  <si>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</si>
  <si>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</si>
  <si>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</si>
  <si>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</si>
  <si>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</si>
  <si>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</si>
  <si>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</si>
  <si>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</si>
  <si>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</si>
  <si>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</si>
  <si>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</si>
  <si>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</si>
  <si>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</si>
  <si>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</si>
  <si>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</si>
  <si>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</si>
  <si>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</si>
  <si>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</si>
  <si>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</si>
  <si>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</si>
  <si>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</si>
  <si>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</si>
  <si>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</si>
  <si>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</si>
  <si>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</si>
  <si>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</si>
  <si>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</si>
  <si>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</si>
  <si>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</si>
  <si>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</si>
  <si>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</si>
  <si>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</si>
  <si>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</si>
  <si>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</si>
  <si>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</si>
  <si>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</si>
  <si>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</si>
  <si>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</si>
  <si>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</si>
  <si>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</si>
  <si>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</si>
  <si>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</si>
  <si>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</si>
  <si>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</si>
  <si>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</si>
  <si>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</si>
  <si>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</si>
  <si>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</si>
  <si>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</si>
  <si>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</si>
  <si>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</si>
  <si>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</si>
  <si>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</si>
  <si>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</si>
  <si>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</si>
  <si>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</si>
  <si>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</si>
  <si>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</si>
  <si>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</si>
  <si>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</si>
  <si>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</si>
  <si>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</si>
  <si>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</si>
  <si>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</si>
  <si>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</si>
  <si>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</si>
  <si>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</si>
  <si>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</si>
  <si>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</si>
  <si>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</si>
  <si>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</si>
  <si>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</si>
  <si>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</si>
  <si>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</si>
  <si>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</si>
  <si>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</si>
  <si>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</si>
  <si>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</si>
  <si>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</si>
  <si>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</si>
  <si>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</si>
  <si>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</si>
  <si>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</si>
  <si>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</si>
  <si>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</si>
  <si>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</si>
  <si>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</si>
  <si>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</si>
  <si>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</si>
  <si>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</si>
  <si>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</si>
  <si>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</si>
  <si>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</si>
  <si>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</si>
  <si>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</si>
  <si>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</si>
  <si>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</si>
  <si>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</si>
  <si>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</si>
  <si>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</si>
  <si>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</si>
  <si>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</si>
  <si>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</si>
  <si>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</si>
  <si>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</si>
  <si>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</si>
  <si>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</si>
  <si>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</si>
  <si>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</si>
  <si>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</si>
  <si>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</si>
  <si>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</si>
  <si>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</si>
  <si>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</si>
  <si>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</si>
  <si>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</si>
  <si>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</si>
  <si>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</si>
  <si>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</si>
  <si>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</si>
  <si>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</si>
  <si>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</si>
  <si>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</si>
  <si>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</si>
  <si>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</si>
  <si>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</si>
  <si>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</si>
  <si>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</si>
  <si>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</si>
  <si>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</si>
  <si>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</si>
  <si>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</si>
  <si>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</si>
  <si>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</si>
  <si>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</si>
  <si>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</si>
  <si>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</si>
  <si>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</si>
  <si>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</si>
  <si>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</si>
  <si>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</si>
  <si>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</si>
  <si>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</si>
  <si>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</si>
  <si>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</si>
  <si>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</si>
  <si>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</si>
  <si>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</si>
  <si>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</si>
  <si>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</si>
  <si>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</si>
  <si>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</si>
  <si>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</si>
  <si>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</si>
  <si>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</si>
  <si>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</si>
  <si>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</si>
  <si>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</si>
  <si>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</si>
  <si>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</si>
  <si>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</si>
  <si>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</si>
  <si>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</si>
  <si>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</si>
  <si>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</si>
  <si>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</si>
  <si>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</si>
  <si>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</si>
  <si>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</si>
  <si>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</si>
  <si>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</si>
  <si>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</si>
  <si>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</si>
  <si>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</si>
  <si>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</si>
  <si>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</si>
  <si>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</si>
  <si>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</si>
  <si>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</si>
  <si>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</si>
  <si>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</si>
  <si>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</si>
  <si>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</si>
  <si>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</si>
  <si>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</si>
  <si>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</si>
  <si>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</si>
  <si>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</si>
  <si>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</si>
  <si>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</si>
  <si>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</si>
  <si>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</si>
  <si>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</si>
  <si>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</si>
  <si>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</si>
  <si>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</si>
  <si>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</si>
  <si>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</si>
  <si>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</si>
  <si>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</si>
  <si>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</si>
  <si>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</si>
  <si>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</si>
  <si>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</si>
  <si>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</si>
  <si>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</si>
  <si>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</si>
  <si>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</si>
  <si>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</si>
  <si>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</si>
  <si>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</si>
  <si>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</si>
  <si>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</si>
  <si>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</si>
  <si>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</si>
  <si>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</si>
  <si>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</si>
  <si>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</si>
  <si>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</si>
  <si>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</si>
  <si>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</si>
  <si>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</si>
  <si>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</si>
  <si>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</si>
  <si>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</si>
  <si>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</si>
  <si>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</si>
  <si>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</si>
  <si>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</si>
  <si>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</si>
  <si>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</si>
  <si>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</si>
  <si>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</si>
  <si>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</si>
  <si>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</si>
  <si>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</si>
  <si>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</si>
  <si>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</si>
  <si>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</si>
  <si>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</si>
  <si>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</si>
  <si>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</si>
  <si>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</si>
  <si>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</si>
  <si>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</si>
  <si>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</si>
  <si>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</si>
  <si>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</si>
  <si>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</si>
  <si>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</si>
  <si>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</si>
  <si>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</si>
  <si>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</si>
  <si>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</si>
  <si>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</si>
  <si>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</si>
  <si>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</si>
  <si>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</si>
  <si>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</si>
  <si>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</si>
  <si>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</si>
  <si>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</si>
  <si>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</si>
  <si>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</si>
  <si>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</si>
  <si>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</si>
  <si>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</si>
  <si>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</si>
  <si>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</si>
  <si>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</si>
  <si>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</si>
  <si>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</si>
  <si>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</si>
  <si>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</si>
  <si>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</si>
  <si>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</si>
  <si>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</si>
  <si>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</si>
  <si>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</si>
  <si>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</si>
  <si>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</si>
  <si>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</si>
  <si>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</si>
  <si>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</si>
  <si>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</si>
  <si>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</si>
  <si>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</si>
  <si>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</si>
  <si>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</si>
  <si>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</si>
  <si>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</si>
  <si>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</si>
  <si>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</si>
  <si>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</si>
  <si>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</si>
  <si>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</si>
  <si>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</si>
  <si>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</si>
  <si>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</si>
  <si>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</si>
  <si>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</si>
  <si>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</si>
  <si>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</si>
  <si>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</si>
  <si>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</si>
  <si>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</si>
  <si>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</si>
  <si>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</si>
  <si>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</si>
  <si>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</si>
  <si>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</si>
  <si>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</si>
  <si>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</si>
  <si>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</si>
  <si>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</si>
  <si>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</si>
  <si>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</si>
  <si>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</si>
  <si>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</si>
  <si>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</si>
  <si>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</si>
  <si>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</si>
  <si>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</si>
  <si>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</si>
  <si>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</si>
  <si>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</si>
  <si>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</si>
  <si>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</si>
  <si>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</si>
  <si>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</si>
  <si>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</si>
  <si>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</si>
  <si>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</si>
  <si>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</si>
  <si>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</si>
  <si>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</si>
  <si>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</si>
  <si>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</si>
  <si>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</si>
  <si>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</si>
  <si>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</si>
  <si>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</si>
  <si>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</si>
  <si>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</si>
  <si>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</si>
  <si>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</si>
  <si>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</si>
  <si>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</si>
  <si>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</si>
  <si>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</si>
  <si>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</si>
  <si>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</si>
  <si>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</si>
  <si>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</si>
  <si>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</si>
  <si>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</si>
  <si>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</si>
  <si>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</si>
  <si>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</si>
  <si>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</si>
  <si>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</si>
  <si>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</si>
  <si>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</si>
  <si>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</si>
  <si>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</si>
  <si>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</si>
  <si>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</si>
  <si>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</si>
  <si>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</si>
  <si>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</si>
  <si>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</si>
  <si>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</si>
  <si>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</si>
  <si>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</si>
  <si>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</si>
  <si>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</si>
  <si>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</si>
  <si>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</si>
  <si>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</si>
  <si>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</si>
  <si>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</si>
  <si>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</si>
  <si>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</si>
  <si>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</si>
  <si>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</si>
  <si>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</si>
  <si>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</si>
  <si>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</si>
  <si>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</si>
  <si>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</si>
  <si>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</si>
  <si>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</si>
  <si>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</si>
  <si>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</si>
  <si>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</si>
  <si>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</si>
  <si>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</si>
  <si>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</si>
  <si>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</si>
  <si>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</si>
  <si>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</si>
  <si>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</si>
  <si>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</si>
  <si>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</si>
  <si>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</si>
  <si>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</si>
  <si>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</si>
  <si>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</si>
  <si>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</si>
  <si>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</si>
  <si>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</si>
  <si>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</si>
  <si>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</si>
  <si>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</si>
  <si>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</si>
  <si>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</si>
  <si>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</si>
  <si>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</si>
  <si>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</si>
  <si>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</si>
  <si>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</si>
  <si>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</si>
  <si>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</si>
  <si>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</si>
  <si>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</si>
  <si>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</si>
  <si>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</si>
  <si>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</si>
  <si>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</si>
  <si>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</si>
  <si>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</si>
  <si>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</si>
  <si>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</si>
  <si>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</si>
  <si>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</si>
  <si>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</si>
  <si>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</si>
  <si>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</si>
  <si>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</si>
  <si>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</si>
  <si>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</si>
  <si>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</si>
  <si>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</si>
  <si>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</si>
  <si>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</si>
  <si>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</si>
  <si>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</si>
  <si>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</si>
  <si>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</si>
  <si>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</si>
  <si>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</si>
  <si>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</si>
  <si>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</si>
  <si>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</si>
  <si>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</si>
  <si>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</si>
  <si>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</si>
  <si>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</si>
  <si>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</si>
  <si>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</si>
  <si>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</si>
  <si>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</si>
  <si>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</si>
  <si>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</si>
  <si>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</si>
  <si>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</si>
  <si>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</si>
  <si>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</si>
  <si>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</si>
  <si>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</si>
  <si>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</si>
  <si>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</si>
  <si>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</si>
  <si>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</si>
  <si>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</si>
  <si>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</si>
  <si>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</si>
  <si>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</si>
  <si>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</si>
  <si>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</si>
  <si>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</si>
  <si>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</si>
  <si>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</si>
  <si>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</si>
  <si>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</si>
  <si>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</si>
  <si>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</si>
  <si>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</si>
  <si>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</si>
  <si>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</si>
  <si>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</si>
  <si>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</si>
  <si>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</si>
  <si>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</si>
  <si>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</si>
  <si>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</si>
  <si>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</si>
  <si>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</si>
  <si>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</si>
  <si>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</si>
  <si>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</si>
  <si>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</si>
  <si>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</si>
  <si>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</si>
  <si>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</si>
  <si>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</si>
  <si>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</si>
  <si>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</si>
  <si>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</si>
  <si>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</si>
  <si>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</si>
  <si>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</si>
  <si>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</si>
  <si>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</si>
  <si>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</si>
  <si>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</si>
  <si>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</si>
  <si>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</si>
  <si>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</si>
  <si>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</si>
  <si>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</si>
  <si>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</si>
  <si>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</si>
  <si>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</si>
  <si>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</si>
  <si>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</si>
  <si>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</si>
  <si>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</si>
  <si>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</si>
  <si>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</si>
  <si>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</si>
  <si>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</si>
  <si>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</si>
  <si>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</si>
  <si>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</si>
  <si>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</si>
  <si>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</si>
  <si>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</si>
  <si>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</si>
  <si>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</si>
  <si>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</si>
  <si>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</si>
  <si>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</si>
  <si>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</si>
  <si>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</si>
  <si>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</si>
  <si>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</si>
  <si>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</si>
  <si>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</si>
  <si>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</si>
  <si>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</si>
  <si>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</si>
  <si>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</si>
  <si>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</si>
  <si>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</si>
  <si>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</si>
  <si>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</si>
  <si>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</si>
  <si>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</si>
  <si>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</si>
  <si>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</si>
  <si>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</si>
  <si>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</si>
  <si>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</si>
  <si>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</si>
  <si>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</si>
  <si>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</si>
  <si>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</si>
  <si>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</si>
  <si>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</si>
  <si>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</si>
  <si>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</si>
  <si>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</si>
  <si>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</si>
  <si>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</si>
  <si>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</si>
  <si>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</si>
  <si>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</si>
  <si>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</si>
  <si>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</si>
  <si>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</si>
  <si>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</si>
  <si>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</si>
  <si>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</si>
  <si>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</si>
  <si>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</si>
  <si>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</si>
  <si>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</si>
  <si>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</si>
  <si>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</si>
  <si>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</si>
  <si>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</si>
  <si>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</si>
  <si>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</si>
  <si>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</si>
  <si>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</si>
  <si>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</si>
  <si>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</si>
  <si>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</si>
  <si>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</si>
  <si>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</si>
  <si>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</si>
  <si>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</si>
  <si>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</si>
  <si>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</si>
  <si>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</si>
  <si>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</si>
  <si>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</si>
  <si>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</si>
  <si>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</si>
  <si>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</si>
  <si>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</si>
  <si>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</si>
  <si>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</si>
  <si>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</si>
  <si>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</si>
  <si>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</si>
  <si>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</si>
  <si>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</si>
  <si>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</si>
  <si>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</si>
  <si>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</si>
  <si>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</si>
  <si>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</si>
  <si>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</si>
  <si>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</si>
  <si>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</si>
  <si>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</si>
  <si>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</si>
  <si>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</si>
  <si>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</si>
  <si>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</si>
  <si>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</si>
  <si>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</si>
  <si>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</si>
  <si>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</si>
  <si>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</si>
  <si>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</si>
  <si>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</si>
  <si>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</si>
  <si>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</si>
  <si>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</si>
  <si>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</si>
  <si>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</si>
  <si>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</si>
  <si>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</si>
  <si>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</si>
  <si>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</si>
  <si>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</si>
  <si>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</si>
  <si>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</si>
  <si>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</si>
  <si>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</si>
  <si>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</si>
  <si>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</si>
  <si>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</si>
  <si>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</si>
  <si>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</si>
  <si>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</si>
  <si>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</si>
  <si>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</si>
  <si>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</si>
  <si>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</si>
  <si>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</si>
  <si>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</si>
  <si>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</si>
  <si>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</si>
  <si>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</si>
  <si>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</si>
  <si>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</si>
  <si>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</si>
  <si>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</si>
  <si>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</si>
  <si>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</si>
  <si>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</si>
  <si>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</si>
  <si>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</si>
  <si>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</si>
  <si>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</si>
  <si>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</si>
  <si>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</si>
  <si>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</si>
  <si>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</si>
  <si>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</si>
  <si>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</si>
  <si>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</si>
  <si>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</si>
  <si>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</si>
  <si>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</si>
  <si>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</si>
  <si>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</si>
  <si>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</si>
  <si>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</si>
  <si>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</si>
  <si>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</si>
  <si>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</si>
  <si>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</si>
  <si>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</si>
  <si>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</si>
  <si>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</si>
  <si>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</si>
  <si>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</si>
  <si>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</si>
  <si>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</si>
  <si>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</si>
  <si>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</si>
  <si>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</si>
  <si>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</si>
  <si>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</si>
  <si>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</si>
  <si>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</si>
  <si>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</si>
  <si>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</si>
  <si>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</si>
  <si>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</si>
  <si>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</si>
  <si>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</si>
  <si>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</si>
  <si>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</si>
  <si>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</si>
  <si>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</si>
  <si>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</si>
  <si>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</si>
  <si>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</si>
  <si>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</si>
  <si>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</si>
  <si>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</si>
  <si>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</si>
  <si>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</si>
  <si>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</si>
  <si>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</si>
  <si>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</si>
  <si>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</si>
  <si>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</si>
  <si>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</si>
  <si>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</si>
  <si>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</si>
  <si>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</si>
  <si>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</si>
  <si>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</si>
  <si>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</si>
  <si>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</si>
  <si>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</si>
  <si>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</si>
  <si>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</si>
  <si>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</si>
  <si>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</si>
  <si>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</si>
  <si>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</si>
  <si>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</si>
  <si>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</si>
  <si>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</si>
  <si>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</si>
  <si>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</si>
  <si>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</si>
  <si>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</si>
  <si>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</si>
  <si>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</si>
  <si>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</si>
  <si>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</si>
  <si>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</si>
  <si>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</si>
  <si>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</si>
  <si>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</si>
  <si>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</si>
  <si>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</si>
  <si>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</si>
  <si>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</si>
  <si>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</si>
  <si>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</si>
  <si>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</si>
  <si>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</si>
  <si>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</si>
  <si>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</si>
  <si>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</si>
  <si>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</si>
  <si>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</si>
  <si>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</si>
  <si>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</si>
  <si>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</si>
  <si>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</si>
  <si>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</si>
  <si>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</si>
  <si>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</si>
  <si>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</si>
  <si>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</si>
  <si>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</si>
  <si>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</si>
  <si>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</si>
  <si>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</si>
  <si>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</si>
  <si>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</si>
  <si>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</si>
  <si>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</si>
  <si>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</si>
  <si>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</si>
  <si>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</si>
  <si>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</si>
  <si>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</si>
  <si>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</si>
  <si>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</si>
  <si>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</si>
  <si>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</si>
  <si>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</si>
  <si>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</si>
  <si>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</si>
  <si>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</si>
  <si>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</si>
  <si>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</si>
  <si>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</si>
  <si>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</si>
  <si>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</si>
  <si>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</si>
  <si>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</si>
  <si>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</si>
  <si>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</si>
  <si>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</si>
  <si>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</si>
  <si>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</si>
  <si>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</si>
  <si>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</si>
  <si>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</si>
  <si>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</si>
  <si>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</si>
  <si>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</si>
  <si>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</si>
  <si>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</si>
  <si>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</si>
  <si>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</si>
  <si>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</si>
  <si>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</si>
  <si>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</si>
  <si>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</si>
  <si>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</si>
  <si>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</si>
  <si>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</si>
  <si>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</si>
  <si>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</si>
  <si>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</si>
  <si>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</si>
  <si>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</si>
  <si>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</si>
  <si>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</si>
  <si>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</si>
  <si>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</si>
  <si>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</si>
  <si>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</si>
  <si>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</si>
  <si>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</si>
  <si>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</si>
  <si>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</si>
  <si>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</si>
  <si>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</si>
  <si>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</si>
  <si>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</si>
  <si>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</si>
  <si>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</si>
  <si>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</si>
  <si>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</si>
  <si>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</si>
  <si>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</si>
  <si>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</si>
  <si>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</si>
  <si>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</si>
  <si>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</si>
  <si>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</si>
  <si>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</si>
  <si>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</si>
  <si>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</si>
  <si>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</si>
  <si>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</si>
  <si>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</si>
  <si>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</si>
  <si>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</si>
  <si>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</si>
  <si>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</si>
  <si>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</si>
  <si>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</si>
  <si>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</si>
  <si>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</si>
  <si>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</si>
  <si>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</si>
  <si>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</si>
  <si>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</si>
  <si>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</si>
  <si>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</si>
  <si>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</si>
  <si>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</si>
  <si>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</si>
  <si>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</si>
  <si>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</si>
  <si>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</si>
  <si>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</si>
  <si>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</si>
  <si>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</si>
  <si>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</si>
  <si>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</si>
  <si>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</si>
  <si>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</si>
  <si>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</si>
  <si>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</si>
  <si>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</si>
  <si>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</si>
  <si>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</si>
  <si>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</si>
  <si>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</si>
  <si>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</si>
  <si>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</si>
  <si>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</si>
  <si>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</si>
  <si>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</si>
  <si>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</si>
  <si>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</si>
  <si>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</si>
  <si>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</si>
  <si>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</si>
  <si>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</si>
  <si>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</si>
  <si>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</si>
  <si>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</si>
  <si>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</si>
  <si>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</si>
  <si>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</si>
  <si>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</si>
  <si>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</si>
  <si>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</si>
  <si>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</si>
  <si>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</si>
  <si>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</si>
  <si>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</si>
  <si>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</si>
  <si>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</si>
  <si>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</si>
  <si>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</si>
  <si>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</si>
  <si>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</si>
  <si>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</si>
  <si>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</si>
  <si>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</si>
  <si>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</si>
  <si>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</si>
  <si>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</si>
  <si>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</si>
  <si>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</si>
  <si>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</si>
  <si>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</si>
  <si>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</si>
  <si>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</si>
  <si>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</si>
  <si>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</si>
  <si>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</si>
  <si>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</si>
  <si>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</si>
  <si>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</si>
  <si>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</si>
  <si>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</si>
  <si>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</si>
  <si>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</si>
  <si>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</si>
  <si>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</si>
  <si>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</si>
  <si>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</si>
  <si>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</si>
  <si>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</si>
  <si>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</si>
  <si>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</si>
  <si>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</si>
  <si>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</si>
  <si>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</si>
  <si>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</si>
  <si>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</si>
  <si>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</si>
  <si>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</si>
  <si>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</si>
  <si>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</si>
  <si>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</si>
  <si>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</si>
  <si>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</si>
  <si>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</si>
  <si>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</si>
  <si>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</si>
  <si>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</si>
  <si>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</si>
  <si>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</si>
  <si>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</si>
  <si>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</si>
  <si>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</si>
  <si>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</si>
  <si>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</si>
  <si>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</si>
  <si>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</si>
  <si>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</si>
  <si>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</si>
  <si>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</si>
  <si>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</si>
  <si>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</si>
  <si>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</si>
  <si>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</si>
  <si>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</si>
  <si>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</si>
  <si>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</si>
  <si>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</si>
  <si>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</si>
  <si>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</si>
  <si>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</si>
  <si>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</si>
  <si>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</si>
  <si>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</si>
  <si>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</si>
  <si>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</si>
  <si>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</si>
  <si>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</si>
  <si>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select a.agreementnumber,</t>
  </si>
  <si>
    <t>select a.AgreementNumber,</t>
  </si>
  <si>
    <t>c.StartPeriod, c.EndPeriod, d.InvoiceNoInstalment,</t>
  </si>
  <si>
    <t>b.startperiod, b.endperiod, c.invoicenoinstalment,</t>
  </si>
  <si>
    <t>c.IdTb_BIL_PayScheduleDtl,</t>
  </si>
  <si>
    <t>b.createddate, b.isread,</t>
  </si>
  <si>
    <t>d.IdTb_BIL_InvoiceReceipt,</t>
  </si>
  <si>
    <t>c.isread</t>
  </si>
  <si>
    <t>c.CreatedDate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</si>
  <si>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</si>
  <si>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</si>
  <si>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</si>
  <si>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</si>
  <si>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</si>
  <si>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</si>
  <si>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</si>
  <si>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</si>
  <si>
    <t>20221212MON</t>
  </si>
  <si>
    <t>LoginByRole</t>
  </si>
  <si>
    <t>GetListVendorByUpdatedDate</t>
  </si>
  <si>
    <t>{</t>
  </si>
  <si>
    <t>}</t>
  </si>
  <si>
    <r>
      <t xml:space="preserve">  "startDateTime": "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",</t>
    </r>
  </si>
  <si>
    <r>
      <t xml:space="preserve">  "endDateTime": "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"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</si>
  <si>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</si>
  <si>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Tanggal Invoice/Receipt</t>
  </si>
  <si>
    <t>Jumlah / Quantity</t>
  </si>
  <si>
    <t>YG DI-BLOK INI JGN DIPAKAI LAGI…!!!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</si>
  <si>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</si>
  <si>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</si>
  <si>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</si>
  <si>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</si>
  <si>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Tanggal Invoice default</t>
  </si>
  <si>
    <r>
      <t xml:space="preserve">    on (N'</t>
    </r>
    <r>
      <rPr>
        <b/>
        <sz val="11"/>
        <color rgb="FFFF0000"/>
        <rFont val="Consolas"/>
        <family val="3"/>
      </rPr>
      <t>AUC</t>
    </r>
    <r>
      <rPr>
        <sz val="11"/>
        <color theme="1"/>
        <rFont val="Consolas"/>
        <family val="3"/>
      </rPr>
      <t>' = [Extent2].[MemoType])</t>
    </r>
  </si>
  <si>
    <t>Monitoring Agreement Integration Process</t>
  </si>
  <si>
    <t>http://localhost:50729/MGTIntegrationMonitor</t>
  </si>
  <si>
    <t>[Extent1].[SendToStaging] as [SendToStaging],</t>
  </si>
  <si>
    <t>[Extent5].[BranchShortName] as [BranchShortName],</t>
  </si>
  <si>
    <t>cast( [Extent1].[AgreementDate] as datetime2) as [C1],</t>
  </si>
  <si>
    <t>[Extent3].[CustomerName] as [CustomerName],</t>
  </si>
  <si>
    <t>[Extent4].[BrandName] as [BrandName],</t>
  </si>
  <si>
    <t>[Extent4].[ModelName] as [ModelName],</t>
  </si>
  <si>
    <t>[Extent1].[BASTDate] as [BASTDate],</t>
  </si>
  <si>
    <t>[Extent1].[TerminateDate] as [TerminateDate],</t>
  </si>
  <si>
    <t>cast( [Extent1].[CreatedDate] as datetime2) as [C2],</t>
  </si>
  <si>
    <t xml:space="preserve">        ('Submitted' &lt;&gt; [Extent6].[StatusDescription])</t>
  </si>
  <si>
    <t xml:space="preserve">        ([Distinct2].[EmployeeName] is null)</t>
  </si>
  <si>
    <t xml:space="preserve">        '@p__linq__3' -- @p__linq__3</t>
  </si>
  <si>
    <t xml:space="preserve">        [Distinct2].[EmployeeName]</t>
  </si>
  <si>
    <t xml:space="preserve">        '@p__linq__4' -- @p__linq__4</t>
  </si>
  <si>
    <t>) as [C3],</t>
  </si>
  <si>
    <t xml:space="preserve">        ('Revised' &lt;&gt; [Extent6].[StatusDescription])</t>
  </si>
  <si>
    <t xml:space="preserve">        ([Distinct4].[C2] = 1)</t>
  </si>
  <si>
    <t xml:space="preserve">        [Extent7].[CreatedBy]</t>
  </si>
  <si>
    <t xml:space="preserve">        ([Distinct4].[C1] is null)</t>
  </si>
  <si>
    <t xml:space="preserve">        '@p__linq__5' -- @p__linq__5</t>
  </si>
  <si>
    <t xml:space="preserve">        [Distinct4].[C1]</t>
  </si>
  <si>
    <t xml:space="preserve">        '@p__linq__6' -- @p__linq__6</t>
  </si>
  <si>
    <t>[Extent6].[StatusDescription] as [StatusDescription],</t>
  </si>
  <si>
    <t xml:space="preserve">    right(N' ' + str(cast(datepart(yyyy, [Extent1].[AgreementDate]) as float)), cast(4 as bigint)) +</t>
  </si>
  <si>
    <t xml:space="preserve">    right(N' ' + str(cast(datepart(mm, [Extent1].[AgreementDate]) as float)), cast(2 as bigint)) +</t>
  </si>
  <si>
    <t xml:space="preserve">    right(N' ' + str(cast(datepart(dd, [Extent1].[AgreementDate]) as float)), cast(2 as bigint)) +</t>
  </si>
  <si>
    <t xml:space="preserve">    right(N' ' + str(cast(datepart(hh, [Extent1].[AgreementDate]) as float)), cast(2 as bigint)) +</t>
  </si>
  <si>
    <t xml:space="preserve">    right(N' ' + str(cast(datepart(mi, [Extent1].[AgreementDate]) as float)), cast(2 as bigint)) +</t>
  </si>
  <si>
    <t xml:space="preserve">    right(N' ' + str(cast(datepart(ss, [Extent1].[AgreementDate]) as float)), cast(2 as bigint)),</t>
  </si>
  <si>
    <t xml:space="preserve">    right(N' ' + str(cast(datepart(yyyy, [Extent1].[BASTDate]) as float)), cast(4 as bigint)) +</t>
  </si>
  <si>
    <t xml:space="preserve">    right(N' ' + str(cast(datepart(mm, [Extent1].[BASTDate]) as float)), cast(2 as bigint)) +</t>
  </si>
  <si>
    <t xml:space="preserve">    right(N' ' + str(cast(datepart(dd, [Extent1].[BASTDate]) as float)), cast(2 as bigint)) +</t>
  </si>
  <si>
    <t xml:space="preserve">    right(N' ' + str(cast(datepart(hh, [Extent1].[BASTDate]) as float)), cast(2 as bigint)) +</t>
  </si>
  <si>
    <t xml:space="preserve">    right(N' ' + str(cast(datepart(mi, [Extent1].[BASTDate]) as float)), cast(2 as bigint)) +</t>
  </si>
  <si>
    <t xml:space="preserve">    right(N' ' + str(cast(datepart(ss, [Extent1].[BASTDate]) as float)), cast(2 as bigint)),</t>
  </si>
  <si>
    <t xml:space="preserve">    right(N' ' + str(cast(datepart(yyyy, [Extent1].[EndPeriodDate]) as float)), cast(4 as bigint)) +</t>
  </si>
  <si>
    <t xml:space="preserve">    right(N' ' + str(cast(datepart(mm, [Extent1].[EndPeriodDate]) as float)), cast(2 as bigint)) +</t>
  </si>
  <si>
    <t xml:space="preserve">    right(N' ' + str(cast(datepart(dd, [Extent1].[EndPeriodDate]) as float)), cast(2 as bigint)) +</t>
  </si>
  <si>
    <t xml:space="preserve">    right(N' ' + str(cast(datepart(hh, [Extent1].[EndPeriodDate]) as float)), cast(2 as bigint)) +</t>
  </si>
  <si>
    <t xml:space="preserve">    right(N' ' + str(cast(datepart(mi, [Extent1].[EndPeriodDate]) as float)), cast(2 as bigint)) +</t>
  </si>
  <si>
    <t xml:space="preserve">    right(N' ' + str(cast(datepart(ss, [Extent1].[EndPeriodDate]) as float)), cast(2 as bigint)),</t>
  </si>
  <si>
    <t xml:space="preserve">    right(N' ' + str(cast(datepart(yyyy, [Extent1].[TerminateDate]) as float)), cast(4 as bigint)) +</t>
  </si>
  <si>
    <t xml:space="preserve">    right(N' ' + str(cast(datepart(mm, [Extent1].[TerminateDate]) as float)), cast(2 as bigint)) +</t>
  </si>
  <si>
    <t xml:space="preserve">    right(N' ' + str(cast(datepart(dd, [Extent1].[TerminateDate]) as float)), cast(2 as bigint)) +</t>
  </si>
  <si>
    <t xml:space="preserve">    right(N' ' + str(cast(datepart(hh, [Extent1].[TerminateDate]) as float)), cast(2 as bigint)) +</t>
  </si>
  <si>
    <t xml:space="preserve">    right(N' ' + str(cast(datepart(mi, [Extent1].[TerminateDate]) as float)), cast(2 as bigint)) +</t>
  </si>
  <si>
    <t xml:space="preserve">    right(N' ' + str(cast(datepart(ss, [Extent1].[TerminateDate]) as float)), cast(2 as bigint)),</t>
  </si>
  <si>
    <t>'@p__linq__2' as [C10] -- @p__linq__2</t>
  </si>
  <si>
    <t>on [Extent1].[OPLCalculationNumber] = [Extent2].[OPLCalculationNumber]</t>
  </si>
  <si>
    <t>on [Extent2].[CustomerCode] = [Extent3].[CustomerCode]</t>
  </si>
  <si>
    <t>on [Extent2].[ProductCode] = [Extent4].[ProductCode]</t>
  </si>
  <si>
    <t>on [Extent1].[IdTb_OPL_Branch] = [Extent5].[IdTb_OPL_Branch]</t>
  </si>
  <si>
    <t>on [Extent1].[IdTb_OPL_Status] = [Extent6].[IdTb_OPL_Status]</t>
  </si>
  <si>
    <t>on [Extent1].[IdTb_MKT_SKD] = [Extent7].[IdTb_MKT_SKD]</t>
  </si>
  <si>
    <t xml:space="preserve">    [Extent12].[EmployeeName] as [EmployeeName]</t>
  </si>
  <si>
    <t xml:space="preserve">        [Extent8].[TaskId] as [TaskId]</t>
  </si>
  <si>
    <t xml:space="preserve">        [Extent8].[IsDelete] &lt;&gt; cast(1 as bit)</t>
  </si>
  <si>
    <t xml:space="preserve">        select top (1) [Project2].[IdTb_SYS_Approval] as [IdTb_SYS_Approval]</t>
  </si>
  <si>
    <t xml:space="preserve">            [Extent9].[IdTb_SYS_Approval] as [IdTb_SYS_Approval],</t>
  </si>
  <si>
    <t xml:space="preserve">            [Extent9].[OrderNumber] as [OrderNumber]</t>
  </si>
  <si>
    <t xml:space="preserve">            ([Extent9].[IsDelete] &lt;&gt; cast(1 as bit))</t>
  </si>
  <si>
    <t xml:space="preserve">            ([Distinct1].[TaskId] = [Extent9].[TaskId])</t>
  </si>
  <si>
    <t xml:space="preserve">            ([Extent9].[TaskId] = [Distinct1].[TaskId])</t>
  </si>
  <si>
    <t xml:space="preserve">            ([Extent9].[IsPassed] = 1)</t>
  </si>
  <si>
    <t xml:space="preserve">        [Project2].[OrderNumber] desc</t>
  </si>
  <si>
    <t xml:space="preserve">        select top (1) [Project3].[IdTb_SYS_Approval] as [IdTb_SYS_Approval]</t>
  </si>
  <si>
    <t xml:space="preserve">            [Extent10].[IdTb_SYS_Approval] as [IdTb_SYS_Approval],</t>
  </si>
  <si>
    <t xml:space="preserve">            [Extent10].[OrderNumber] as [OrderNumber]</t>
  </si>
  <si>
    <t xml:space="preserve">            ([Extent10].[IsDelete] &lt;&gt; cast(1 as bit))</t>
  </si>
  <si>
    <t xml:space="preserve">            ([Distinct1].[TaskId] = [Extent10].[TaskId])</t>
  </si>
  <si>
    <t xml:space="preserve">            ([Extent10].[TaskId] = [Distinct1].[TaskId])</t>
  </si>
  <si>
    <t xml:space="preserve">            ([Extent10].[IsPassed] = 1)</t>
  </si>
  <si>
    <t xml:space="preserve">        ([Limit1].[IdTb_SYS_Approval] is null)</t>
  </si>
  <si>
    <t xml:space="preserve">        cast('00000000-0000-0000-0000-000000000000' as uniqueidentifier)</t>
  </si>
  <si>
    <t xml:space="preserve">        [Limit2].[IdTb_SYS_Approval]</t>
  </si>
  <si>
    <t xml:space="preserve">    ) = [Extent11].[IdTb_SYS_Approval]</t>
  </si>
  <si>
    <t xml:space="preserve">    on [Extent11].[Id_Tb_OPL_Employee] = [Extent12].[IdTb_OPL_Employee]</t>
  </si>
  <si>
    <t xml:space="preserve">    [Project19].[TaskId] as [TaskId],</t>
  </si>
  <si>
    <t xml:space="preserve">            ([Project19].[IdTb_OPL_JobTitles] &gt;= 1)</t>
  </si>
  <si>
    <t xml:space="preserve">            ([Project19].[IdTb_OPL_JobTitles] &lt;= 3)</t>
  </si>
  <si>
    <t xml:space="preserve">            (4 = [Project19].[IdTb_OPL_JobTitles])</t>
  </si>
  <si>
    <t xml:space="preserve">            ([Project19].[IdTb_OPL_JobTitles] is not null)</t>
  </si>
  <si>
    <t xml:space="preserve">        [Project19].[C1]</t>
  </si>
  <si>
    <t xml:space="preserve">            (6 = [Project19].[IdTb_OPL_JobTitles])</t>
  </si>
  <si>
    <t xml:space="preserve">        [Project19].[C2]</t>
  </si>
  <si>
    <t xml:space="preserve">        [Project19].[C3]</t>
  </si>
  <si>
    <t xml:space="preserve">    as [C1],</t>
  </si>
  <si>
    <t xml:space="preserve">                (2 = [Project19].[IdTb_OPL_JobTitles])</t>
  </si>
  <si>
    <t xml:space="preserve">                ([Project19].[IdTb_OPL_JobTitles] is not null)</t>
  </si>
  <si>
    <t xml:space="preserve">                (3 = [Project19].[IdTb_OPL_JobTitles])</t>
  </si>
  <si>
    <t xml:space="preserve">                    (2 = [Project19].[IdTb_OPL_JobTitles])</t>
  </si>
  <si>
    <t xml:space="preserve">                    ([Project19].[IdTb_OPL_JobTitles] is not null)</t>
  </si>
  <si>
    <t xml:space="preserve">                or</t>
  </si>
  <si>
    <t xml:space="preserve">                    (3 = [Project19].[IdTb_OPL_JobTitles])</t>
  </si>
  <si>
    <t xml:space="preserve">    as [C2]</t>
  </si>
  <si>
    <t xml:space="preserve">        [Project17].[TaskId] as [TaskId],</t>
  </si>
  <si>
    <t xml:space="preserve">        [Project17].[IdTb_OPL_JobTitles] as [IdTb_OPL_JobTitles],</t>
  </si>
  <si>
    <t xml:space="preserve">        [Project17].[C1] as [C1],</t>
  </si>
  <si>
    <t xml:space="preserve">        [Project17].[C2] as [C2],</t>
  </si>
  <si>
    <t xml:space="preserve">            select top (1) [Extent22].[EmployeeName] as [EmployeeName]</t>
  </si>
  <si>
    <t xml:space="preserve">                ([Extent22].[IdTb_OPL_JobTitles] = [Project17].[IdTb_OPL_JobTitles])</t>
  </si>
  <si>
    <t xml:space="preserve">                        [Extent22].[IdTb_OPL_JobTitles] is null</t>
  </si>
  <si>
    <t xml:space="preserve">                        [Project17].[IdTb_OPL_JobTitles] is null</t>
  </si>
  <si>
    <t xml:space="preserve">                ([Extent22].[IdTb_OPL_JobTitles] is null)</t>
  </si>
  <si>
    <t xml:space="preserve">                ([Project17].[IdTb_OPL_JobTitles] is null)</t>
  </si>
  <si>
    <t xml:space="preserve">            [Project9].[TaskId] as [TaskId],</t>
  </si>
  <si>
    <t xml:space="preserve">            [Project9].[IdTb_OPL_JobTitles] as [IdTb_OPL_JobTitles],</t>
  </si>
  <si>
    <t xml:space="preserve">                select top (1) [Extent18].[EmployeeName] as [EmployeeName]</t>
  </si>
  <si>
    <t xml:space="preserve">                        select top (1) [Extent19].[IdBranchArea] as [IdBranchArea]</t>
  </si>
  <si>
    <t xml:space="preserve">                        ([Extent19].[IdTb_OPL_Branch] = [Project9].[IdTb_OPL_Branch])</t>
  </si>
  <si>
    <t xml:space="preserve">                        ([Project9].[IdTb_OPL_Branch] is not null)</t>
  </si>
  <si>
    <t xml:space="preserve">                ) as [Project11]</t>
  </si>
  <si>
    <t xml:space="preserve">                        select top (1) [Extent20].[IdBranchArea] as [IdBranchArea]</t>
  </si>
  <si>
    <t xml:space="preserve">                        ([Extent20].[IdTb_OPL_Branch] = [Project9].[IdTb_OPL_Branch])</t>
  </si>
  <si>
    <t xml:space="preserve">                ) as [Project13]</t>
  </si>
  <si>
    <t xml:space="preserve">                        select top (1) [Extent21].[IdBranchArea] as [IdBranchArea]</t>
  </si>
  <si>
    <t xml:space="preserve">                        ([Extent21].[IdTb_OPL_Branch] = [Project9].[IdTb_OPL_Branch])</t>
  </si>
  <si>
    <t xml:space="preserve">                ) as [Project15]</t>
  </si>
  <si>
    <t xml:space="preserve">                                (cast([Extent18].[IdTb_OPL_Branch] as bigint) is null)</t>
  </si>
  <si>
    <t xml:space="preserve">                                ([Project13].[IdBranchArea] is null)</t>
  </si>
  <si>
    <t xml:space="preserve">                        (cast( [Extent18].[IdTb_OPL_Branch] as bigint) is null)</t>
  </si>
  <si>
    <t xml:space="preserve">                        ([Project15].[IdBranchArea] is null)</t>
  </si>
  <si>
    <t xml:space="preserve">                        ([Extent18].[IdTb_OPL_JobTitles] = [Project9].[IdTb_OPL_JobTitles])</t>
  </si>
  <si>
    <t xml:space="preserve">                                [Extent18].[IdTb_OPL_JobTitles] is null</t>
  </si>
  <si>
    <t xml:space="preserve">                                [Project9].[IdTb_OPL_JobTitles] is null</t>
  </si>
  <si>
    <t xml:space="preserve">                        ([Extent18].[IdTb_OPL_JobTitles] is null)</t>
  </si>
  <si>
    <t xml:space="preserve">                        ([Project9].[IdTb_OPL_JobTitles] is null)</t>
  </si>
  <si>
    <t xml:space="preserve">                [Extent16].[IdTb_OPL_Branch] as [IdTb_OPL_Branch],</t>
  </si>
  <si>
    <t xml:space="preserve">                [Extent16].[IdTb_OPL_JobTitles] as [IdTb_OPL_JobTitles],</t>
  </si>
  <si>
    <t xml:space="preserve">                    select top (1) [Extent17].[EmployeeName] as [EmployeeName]</t>
  </si>
  <si>
    <t xml:space="preserve">                            ([Extent17].[IdTb_OPL_Branch] = [Extent16].[IdTb_OPL_Branch])</t>
  </si>
  <si>
    <t xml:space="preserve">                                    [Extent17].[IdTb_OPL_Branch] is null</t>
  </si>
  <si>
    <t xml:space="preserve">                                    [Extent16].[IdTb_OPL_Branch] is null</t>
  </si>
  <si>
    <t xml:space="preserve">                            ([Extent17].[IdTb_OPL_Branch] is null)</t>
  </si>
  <si>
    <t xml:space="preserve">                            ([Extent16].[IdTb_OPL_Branch] is null)</t>
  </si>
  <si>
    <t xml:space="preserve">                            ([Extent17].[IdTb_OPL_JobTitles] = [Extent16].[IdTb_OPL_JobTitles])</t>
  </si>
  <si>
    <t xml:space="preserve">                                    [Extent17].[IdTb_OPL_JobTitles] is null</t>
  </si>
  <si>
    <t xml:space="preserve">                                    [Extent16].[IdTb_OPL_JobTitles] is null</t>
  </si>
  <si>
    <t xml:space="preserve">                            ([Extent17].[IdTb_OPL_JobTitles] is null)</t>
  </si>
  <si>
    <t xml:space="preserve">                            ([Extent16].[IdTb_OPL_JobTitles] is null)</t>
  </si>
  <si>
    <t xml:space="preserve">                    [Extent13].[TaskId] as [TaskId]</t>
  </si>
  <si>
    <t xml:space="preserve">                    ([Extent13].[IsDelete] &lt;&gt; cast(1 as bit))</t>
  </si>
  <si>
    <t xml:space="preserve">                                ([Extent13].[IsComplete] is null)</t>
  </si>
  <si>
    <t xml:space="preserve">                                [Extent13].[IsComplete]</t>
  </si>
  <si>
    <t xml:space="preserve">                    select top (1) [Project6].[IdTb_SYS_Approval] as [IdTb_SYS_Approval]</t>
  </si>
  <si>
    <t xml:space="preserve">                        [Extent14].[IdTb_SYS_Approval] as [IdTb_SYS_Approval],</t>
  </si>
  <si>
    <t xml:space="preserve">                        [Extent14].[OrderNumber] as [OrderNumber]</t>
  </si>
  <si>
    <t xml:space="preserve">                        ([Extent14].[IsDelete] &lt;&gt; cast(1 as bit))</t>
  </si>
  <si>
    <t xml:space="preserve">                                    ([Extent14].[IsComplete] is null)</t>
  </si>
  <si>
    <t xml:space="preserve">                                    cast(1 as bit)</t>
  </si>
  <si>
    <t xml:space="preserve">                                    [Extent14].[IsComplete]</t>
  </si>
  <si>
    <t xml:space="preserve">                        ([Distinct3].[TaskId] = [Extent14].[TaskId])</t>
  </si>
  <si>
    <t xml:space="preserve">                        ([Extent14].[TaskId] = [Distinct3].[TaskId])</t>
  </si>
  <si>
    <t xml:space="preserve">                        ([Extent14].[IsPassed] &lt;&gt; cast(1 as bit))</t>
  </si>
  <si>
    <t xml:space="preserve">                    ) as [Project6]</t>
  </si>
  <si>
    <t xml:space="preserve">                    [Project6].[OrderNumber] asc</t>
  </si>
  <si>
    <t xml:space="preserve">                    select top (1) [Project7].[IdTb_SYS_Approval] as [IdTb_SYS_Approval]</t>
  </si>
  <si>
    <t xml:space="preserve">                        [Extent15].[IdTb_SYS_Approval] as [IdTb_SYS_Approval],</t>
  </si>
  <si>
    <t xml:space="preserve">                        [Extent15].[OrderNumber] as [OrderNumber]</t>
  </si>
  <si>
    <t xml:space="preserve">                                    ([Extent15].[IsComplete] is null)</t>
  </si>
  <si>
    <t xml:space="preserve">                                    [Extent15].[IsComplete]</t>
  </si>
  <si>
    <t xml:space="preserve">                        ([Distinct3].[TaskId] = [Extent15].[TaskId])</t>
  </si>
  <si>
    <t xml:space="preserve">                        ([Extent15].[TaskId] = [Distinct3].[TaskId])</t>
  </si>
  <si>
    <t xml:space="preserve">                        ([Extent15].[IsPassed] &lt;&gt; cast(1 as bit))</t>
  </si>
  <si>
    <t xml:space="preserve">                        ([Limit3].[IdTb_SYS_Approval] is null)</t>
  </si>
  <si>
    <t xml:space="preserve">                        cast('00000000-0000-0000-0000-000000000000' as uniqueidentifier)</t>
  </si>
  <si>
    <t xml:space="preserve">                        [Limit4].[IdTb_SYS_Approval]</t>
  </si>
  <si>
    <t xml:space="preserve">                ) = [Extent16].[IdTb_SYS_Approval]</t>
  </si>
  <si>
    <t xml:space="preserve">    ) as [Project19]</t>
  </si>
  <si>
    <r>
      <t>[dbo].[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>] as [Extent1]</t>
    </r>
  </si>
  <si>
    <r>
      <t>left outer join [dbo].[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>] as [Extent2]</t>
    </r>
  </si>
  <si>
    <r>
      <t>left outer join [dbo].[</t>
    </r>
    <r>
      <rPr>
        <b/>
        <sz val="11"/>
        <color rgb="FFFF0000"/>
        <rFont val="Consolas"/>
        <family val="3"/>
      </rPr>
      <t>Customer</t>
    </r>
    <r>
      <rPr>
        <sz val="11"/>
        <color theme="1"/>
        <rFont val="Consolas"/>
        <family val="3"/>
      </rPr>
      <t>] as [Extent3]</t>
    </r>
  </si>
  <si>
    <r>
      <t>inner join [dbo].[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</si>
  <si>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>inner join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[Extent5]</t>
    </r>
  </si>
  <si>
    <r>
      <t>inner join [dbo].[</t>
    </r>
    <r>
      <rPr>
        <b/>
        <sz val="11"/>
        <color rgb="FFFF0000"/>
        <rFont val="Consolas"/>
        <family val="3"/>
      </rPr>
      <t>Tb_OPL_Status</t>
    </r>
    <r>
      <rPr>
        <sz val="11"/>
        <color theme="1"/>
        <rFont val="Consolas"/>
        <family val="3"/>
      </rPr>
      <t>] as [Extent6]</t>
    </r>
  </si>
  <si>
    <r>
      <t>inner join [dbo].[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>] as [Extent7]</t>
    </r>
  </si>
  <si>
    <r>
      <t xml:space="preserve">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</si>
  <si>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[Extent9]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</si>
  <si>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[Extent10]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</si>
  <si>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Tb_SYS_ApprovalDtl</t>
    </r>
    <r>
      <rPr>
        <sz val="11"/>
        <color theme="1"/>
        <rFont val="Consolas"/>
        <family val="3"/>
      </rPr>
      <t>] as [Extent11]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</si>
  <si>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[Extent12]</t>
    </r>
  </si>
  <si>
    <r>
      <t xml:space="preserve">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[Extent22]</t>
    </r>
  </si>
  <si>
    <r>
      <t xml:space="preserve">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[Extent18]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</si>
  <si>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[Extent19]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</si>
  <si>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[Extent20]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</si>
  <si>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[Extent21]</t>
    </r>
  </si>
  <si>
    <t xml:space="preserve">                        (cast([Extent18].[IdTb_OPL_Branch] as bigint) = [Project11].[IdBranchArea])</t>
  </si>
  <si>
    <r>
      <t xml:space="preserve">    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[Extent17]</t>
    </r>
  </si>
  <si>
    <r>
      <t xml:space="preserve">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[Extent13]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</si>
  <si>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[Extent14]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</si>
  <si>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[Extent15]</t>
    </r>
  </si>
  <si>
    <r>
      <t xml:space="preserve">                left outer join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[Extent16]</t>
    </r>
  </si>
  <si>
    <t>List of OPL Agreement</t>
  </si>
  <si>
    <t>http://localhost:50729/OPLAgreement</t>
  </si>
  <si>
    <t>left outer join [dbo].[OPLCalculation] as [Extent2]</t>
  </si>
  <si>
    <t>left outer join [dbo].[Customer] as [Extent3]</t>
  </si>
  <si>
    <t>inner join [dbo].[Product] as [Extent4]</t>
  </si>
  <si>
    <t>inner join [dbo].[Tb_OPL_Branch] as [Extent5]</t>
  </si>
  <si>
    <t>inner join [dbo].[Tb_OPL_Status] as [Extent6]</t>
  </si>
  <si>
    <t>inner join [dbo].[Tb_MKT_SKD] as [Extent7]</t>
  </si>
  <si>
    <t xml:space="preserve">        [dbo].[Tb_SYS_Approval] as [Extent8]</t>
  </si>
  <si>
    <t xml:space="preserve">        [Project2].[IdTb_SYS_Approval] as [IdTb_SYS_Approval]</t>
  </si>
  <si>
    <t xml:space="preserve">            [dbo].[Tb_SYS_Approval] as [Extent9]</t>
  </si>
  <si>
    <t xml:space="preserve">            [dbo].[Tb_SYS_Approval] as [Extent10]</t>
  </si>
  <si>
    <t xml:space="preserve">    left outer join [dbo].[Tb_SYS_ApprovalDtl] as [Extent11]</t>
  </si>
  <si>
    <t xml:space="preserve">    left outer join [dbo].[Tb_OPL_Employee] as [Extent12]</t>
  </si>
  <si>
    <t xml:space="preserve">            [Extent22].[EmployeeName] as [EmployeeName]</t>
  </si>
  <si>
    <t xml:space="preserve">            [dbo].[Tb_OPL_Employee] as [Extent22]</t>
  </si>
  <si>
    <t xml:space="preserve">            ([Extent22].[IdTb_OPL_JobTitles] is null)</t>
  </si>
  <si>
    <t xml:space="preserve">            ([Project17].[IdTb_OPL_JobTitles] is null)</t>
  </si>
  <si>
    <t xml:space="preserve">                [Extent18].[EmployeeName] as [EmployeeName]</t>
  </si>
  <si>
    <t xml:space="preserve">                [dbo].[Tb_OPL_Employee] as [Extent18]</t>
  </si>
  <si>
    <t xml:space="preserve">                        [Extent19].[IdBranchArea] as [IdBranchArea]</t>
  </si>
  <si>
    <t xml:space="preserve">                        [dbo].[Tb_OPL_Branch] as [Extent19]</t>
  </si>
  <si>
    <t xml:space="preserve">                        [Extent20].[IdBranchArea] as [IdBranchArea]</t>
  </si>
  <si>
    <t xml:space="preserve">                        [dbo].[Tb_OPL_Branch] as [Extent20]</t>
  </si>
  <si>
    <t xml:space="preserve">                        [Extent21].[IdBranchArea] as [IdBranchArea]</t>
  </si>
  <si>
    <t xml:space="preserve">                        [dbo].[Tb_OPL_Branch] as [Extent21]</t>
  </si>
  <si>
    <t xml:space="preserve">                        (cast( [Extent18].[IdTb_OPL_Branch] as bigint) = [Project11].[IdBranchArea])</t>
  </si>
  <si>
    <t xml:space="preserve">                                (cast( [Extent18].[IdTb_OPL_Branch] as bigint) is null)</t>
  </si>
  <si>
    <t xml:space="preserve">                    [Extent17].[EmployeeName] as [EmployeeName]</t>
  </si>
  <si>
    <t xml:space="preserve">                    [dbo].[Tb_OPL_Employee] as [Extent17]</t>
  </si>
  <si>
    <t xml:space="preserve">                    [dbo].[Tb_SYS_Approval] as [Extent13]</t>
  </si>
  <si>
    <t xml:space="preserve">                    [Project6].[IdTb_SYS_Approval] as [IdTb_SYS_Approval]</t>
  </si>
  <si>
    <t xml:space="preserve">                        [dbo].[Tb_SYS_Approval] as [Extent14]</t>
  </si>
  <si>
    <t xml:space="preserve">                        [dbo].[Tb_SYS_Approval] as [Extent15]</t>
  </si>
  <si>
    <t xml:space="preserve">                left outer join [dbo].[Tb_SYS_Approval] as [Extent16]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</si>
</sst>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3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  <xf numFmtId="0" fontId="0" fillId="16" borderId="0" xfId="0" applyFill="1" applyAlignment="1">
      <alignment vertical="top"/>
    </xf>
    <xf numFmtId="0" fontId="0" fillId="16" borderId="0" xfId="0" quotePrefix="1" applyFill="1" applyAlignment="1">
      <alignment vertical="top"/>
    </xf>
    <xf numFmtId="0" fontId="6" fillId="16" borderId="0" xfId="0" applyFont="1" applyFill="1" applyAlignment="1">
      <alignment vertical="top"/>
    </xf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  <color rgb="FF0000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9" Type="http://schemas.openxmlformats.org/officeDocument/2006/relationships/image" Target="../media/image151.png"/><Relationship Id="rId21" Type="http://schemas.openxmlformats.org/officeDocument/2006/relationships/image" Target="../media/image133.png"/><Relationship Id="rId34" Type="http://schemas.openxmlformats.org/officeDocument/2006/relationships/image" Target="../media/image146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41" Type="http://schemas.openxmlformats.org/officeDocument/2006/relationships/image" Target="../media/image153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40" Type="http://schemas.openxmlformats.org/officeDocument/2006/relationships/image" Target="../media/image152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9" Type="http://schemas.openxmlformats.org/officeDocument/2006/relationships/image" Target="../media/image192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42" Type="http://schemas.openxmlformats.org/officeDocument/2006/relationships/image" Target="../media/image195.png"/><Relationship Id="rId47" Type="http://schemas.openxmlformats.org/officeDocument/2006/relationships/image" Target="../media/image200.png"/><Relationship Id="rId50" Type="http://schemas.openxmlformats.org/officeDocument/2006/relationships/image" Target="../media/image203.png"/><Relationship Id="rId55" Type="http://schemas.openxmlformats.org/officeDocument/2006/relationships/image" Target="../media/image208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9" Type="http://schemas.openxmlformats.org/officeDocument/2006/relationships/image" Target="../media/image182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37" Type="http://schemas.openxmlformats.org/officeDocument/2006/relationships/image" Target="../media/image190.png"/><Relationship Id="rId40" Type="http://schemas.openxmlformats.org/officeDocument/2006/relationships/image" Target="../media/image193.png"/><Relationship Id="rId45" Type="http://schemas.openxmlformats.org/officeDocument/2006/relationships/image" Target="../media/image198.png"/><Relationship Id="rId53" Type="http://schemas.openxmlformats.org/officeDocument/2006/relationships/image" Target="../media/image206.png"/><Relationship Id="rId58" Type="http://schemas.openxmlformats.org/officeDocument/2006/relationships/image" Target="../media/image211.png"/><Relationship Id="rId5" Type="http://schemas.openxmlformats.org/officeDocument/2006/relationships/image" Target="../media/image158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43" Type="http://schemas.openxmlformats.org/officeDocument/2006/relationships/image" Target="../media/image196.png"/><Relationship Id="rId48" Type="http://schemas.openxmlformats.org/officeDocument/2006/relationships/image" Target="../media/image201.png"/><Relationship Id="rId56" Type="http://schemas.openxmlformats.org/officeDocument/2006/relationships/image" Target="../media/image209.png"/><Relationship Id="rId8" Type="http://schemas.openxmlformats.org/officeDocument/2006/relationships/image" Target="../media/image161.png"/><Relationship Id="rId51" Type="http://schemas.openxmlformats.org/officeDocument/2006/relationships/image" Target="../media/image204.png"/><Relationship Id="rId3" Type="http://schemas.openxmlformats.org/officeDocument/2006/relationships/image" Target="../media/image156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38" Type="http://schemas.openxmlformats.org/officeDocument/2006/relationships/image" Target="../media/image191.png"/><Relationship Id="rId46" Type="http://schemas.openxmlformats.org/officeDocument/2006/relationships/image" Target="../media/image199.png"/><Relationship Id="rId20" Type="http://schemas.openxmlformats.org/officeDocument/2006/relationships/image" Target="../media/image173.png"/><Relationship Id="rId41" Type="http://schemas.openxmlformats.org/officeDocument/2006/relationships/image" Target="../media/image194.jpeg"/><Relationship Id="rId54" Type="http://schemas.openxmlformats.org/officeDocument/2006/relationships/image" Target="../media/image207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49" Type="http://schemas.openxmlformats.org/officeDocument/2006/relationships/image" Target="../media/image202.png"/><Relationship Id="rId57" Type="http://schemas.openxmlformats.org/officeDocument/2006/relationships/image" Target="../media/image210.png"/><Relationship Id="rId10" Type="http://schemas.openxmlformats.org/officeDocument/2006/relationships/image" Target="../media/image163.png"/><Relationship Id="rId31" Type="http://schemas.openxmlformats.org/officeDocument/2006/relationships/image" Target="../media/image184.png"/><Relationship Id="rId44" Type="http://schemas.openxmlformats.org/officeDocument/2006/relationships/image" Target="../media/image197.png"/><Relationship Id="rId52" Type="http://schemas.openxmlformats.org/officeDocument/2006/relationships/image" Target="../media/image205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6.png"/><Relationship Id="rId1" Type="http://schemas.openxmlformats.org/officeDocument/2006/relationships/image" Target="../media/image215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8.png"/><Relationship Id="rId1" Type="http://schemas.openxmlformats.org/officeDocument/2006/relationships/image" Target="../media/image217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2.png"/><Relationship Id="rId2" Type="http://schemas.openxmlformats.org/officeDocument/2006/relationships/image" Target="../media/image221.png"/><Relationship Id="rId1" Type="http://schemas.openxmlformats.org/officeDocument/2006/relationships/image" Target="../media/image220.png"/><Relationship Id="rId4" Type="http://schemas.openxmlformats.org/officeDocument/2006/relationships/image" Target="../media/image223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5.png"/><Relationship Id="rId1" Type="http://schemas.openxmlformats.org/officeDocument/2006/relationships/image" Target="../media/image224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3.png"/><Relationship Id="rId3" Type="http://schemas.openxmlformats.org/officeDocument/2006/relationships/image" Target="../media/image228.png"/><Relationship Id="rId7" Type="http://schemas.openxmlformats.org/officeDocument/2006/relationships/image" Target="../media/image232.png"/><Relationship Id="rId2" Type="http://schemas.openxmlformats.org/officeDocument/2006/relationships/image" Target="../media/image227.png"/><Relationship Id="rId1" Type="http://schemas.openxmlformats.org/officeDocument/2006/relationships/image" Target="../media/image226.png"/><Relationship Id="rId6" Type="http://schemas.openxmlformats.org/officeDocument/2006/relationships/image" Target="../media/image231.png"/><Relationship Id="rId5" Type="http://schemas.openxmlformats.org/officeDocument/2006/relationships/image" Target="../media/image230.png"/><Relationship Id="rId4" Type="http://schemas.openxmlformats.org/officeDocument/2006/relationships/image" Target="../media/image229.png"/><Relationship Id="rId9" Type="http://schemas.openxmlformats.org/officeDocument/2006/relationships/image" Target="../media/image234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3" Type="http://schemas.openxmlformats.org/officeDocument/2006/relationships/image" Target="../media/image237.png"/><Relationship Id="rId7" Type="http://schemas.openxmlformats.org/officeDocument/2006/relationships/image" Target="../media/image241.png"/><Relationship Id="rId12" Type="http://schemas.openxmlformats.org/officeDocument/2006/relationships/image" Target="../media/image246.png"/><Relationship Id="rId2" Type="http://schemas.openxmlformats.org/officeDocument/2006/relationships/image" Target="../media/image236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11" Type="http://schemas.openxmlformats.org/officeDocument/2006/relationships/image" Target="../media/image245.png"/><Relationship Id="rId5" Type="http://schemas.openxmlformats.org/officeDocument/2006/relationships/image" Target="../media/image239.png"/><Relationship Id="rId10" Type="http://schemas.openxmlformats.org/officeDocument/2006/relationships/image" Target="../media/image244.png"/><Relationship Id="rId4" Type="http://schemas.openxmlformats.org/officeDocument/2006/relationships/image" Target="../media/image238.png"/><Relationship Id="rId9" Type="http://schemas.openxmlformats.org/officeDocument/2006/relationships/image" Target="../media/image24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9.png"/><Relationship Id="rId2" Type="http://schemas.openxmlformats.org/officeDocument/2006/relationships/image" Target="../media/image248.png"/><Relationship Id="rId1" Type="http://schemas.openxmlformats.org/officeDocument/2006/relationships/image" Target="../media/image247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2.png"/><Relationship Id="rId1" Type="http://schemas.openxmlformats.org/officeDocument/2006/relationships/image" Target="../media/image251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5.png"/><Relationship Id="rId7" Type="http://schemas.openxmlformats.org/officeDocument/2006/relationships/image" Target="../media/image259.png"/><Relationship Id="rId2" Type="http://schemas.openxmlformats.org/officeDocument/2006/relationships/image" Target="../media/image254.png"/><Relationship Id="rId1" Type="http://schemas.openxmlformats.org/officeDocument/2006/relationships/image" Target="../media/image253.png"/><Relationship Id="rId6" Type="http://schemas.openxmlformats.org/officeDocument/2006/relationships/image" Target="../media/image258.png"/><Relationship Id="rId5" Type="http://schemas.openxmlformats.org/officeDocument/2006/relationships/image" Target="../media/image257.png"/><Relationship Id="rId4" Type="http://schemas.openxmlformats.org/officeDocument/2006/relationships/image" Target="../media/image256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1.png"/><Relationship Id="rId1" Type="http://schemas.openxmlformats.org/officeDocument/2006/relationships/image" Target="../media/image260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9.png"/><Relationship Id="rId3" Type="http://schemas.openxmlformats.org/officeDocument/2006/relationships/image" Target="../media/image264.png"/><Relationship Id="rId7" Type="http://schemas.openxmlformats.org/officeDocument/2006/relationships/image" Target="../media/image268.png"/><Relationship Id="rId2" Type="http://schemas.openxmlformats.org/officeDocument/2006/relationships/image" Target="../media/image263.png"/><Relationship Id="rId1" Type="http://schemas.openxmlformats.org/officeDocument/2006/relationships/image" Target="../media/image262.png"/><Relationship Id="rId6" Type="http://schemas.openxmlformats.org/officeDocument/2006/relationships/image" Target="../media/image267.png"/><Relationship Id="rId5" Type="http://schemas.openxmlformats.org/officeDocument/2006/relationships/image" Target="../media/image266.png"/><Relationship Id="rId10" Type="http://schemas.openxmlformats.org/officeDocument/2006/relationships/image" Target="../media/image271.png"/><Relationship Id="rId4" Type="http://schemas.openxmlformats.org/officeDocument/2006/relationships/image" Target="../media/image265.png"/><Relationship Id="rId9" Type="http://schemas.openxmlformats.org/officeDocument/2006/relationships/image" Target="../media/image270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5.png"/><Relationship Id="rId2" Type="http://schemas.openxmlformats.org/officeDocument/2006/relationships/image" Target="../media/image264.png"/><Relationship Id="rId1" Type="http://schemas.openxmlformats.org/officeDocument/2006/relationships/image" Target="../media/image263.png"/><Relationship Id="rId4" Type="http://schemas.openxmlformats.org/officeDocument/2006/relationships/image" Target="../media/image266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3.png"/><Relationship Id="rId1" Type="http://schemas.openxmlformats.org/officeDocument/2006/relationships/image" Target="../media/image272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6.png"/><Relationship Id="rId7" Type="http://schemas.openxmlformats.org/officeDocument/2006/relationships/image" Target="../media/image280.png"/><Relationship Id="rId2" Type="http://schemas.openxmlformats.org/officeDocument/2006/relationships/image" Target="../media/image275.png"/><Relationship Id="rId1" Type="http://schemas.openxmlformats.org/officeDocument/2006/relationships/image" Target="../media/image274.png"/><Relationship Id="rId6" Type="http://schemas.openxmlformats.org/officeDocument/2006/relationships/image" Target="../media/image279.png"/><Relationship Id="rId5" Type="http://schemas.openxmlformats.org/officeDocument/2006/relationships/image" Target="../media/image278.png"/><Relationship Id="rId4" Type="http://schemas.openxmlformats.org/officeDocument/2006/relationships/image" Target="../media/image277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2.png"/><Relationship Id="rId1" Type="http://schemas.openxmlformats.org/officeDocument/2006/relationships/image" Target="../media/image281.pn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0.png"/><Relationship Id="rId3" Type="http://schemas.openxmlformats.org/officeDocument/2006/relationships/image" Target="../media/image285.png"/><Relationship Id="rId7" Type="http://schemas.openxmlformats.org/officeDocument/2006/relationships/image" Target="../media/image289.png"/><Relationship Id="rId2" Type="http://schemas.openxmlformats.org/officeDocument/2006/relationships/image" Target="../media/image284.png"/><Relationship Id="rId1" Type="http://schemas.openxmlformats.org/officeDocument/2006/relationships/image" Target="../media/image283.png"/><Relationship Id="rId6" Type="http://schemas.openxmlformats.org/officeDocument/2006/relationships/image" Target="../media/image288.png"/><Relationship Id="rId5" Type="http://schemas.openxmlformats.org/officeDocument/2006/relationships/image" Target="../media/image287.png"/><Relationship Id="rId4" Type="http://schemas.openxmlformats.org/officeDocument/2006/relationships/image" Target="../media/image286.png"/><Relationship Id="rId9" Type="http://schemas.openxmlformats.org/officeDocument/2006/relationships/image" Target="../media/image291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4.png"/><Relationship Id="rId2" Type="http://schemas.openxmlformats.org/officeDocument/2006/relationships/image" Target="../media/image293.png"/><Relationship Id="rId1" Type="http://schemas.openxmlformats.org/officeDocument/2006/relationships/image" Target="../media/image292.png"/><Relationship Id="rId4" Type="http://schemas.openxmlformats.org/officeDocument/2006/relationships/image" Target="../media/image295.png"/></Relationships>
</file>

<file path=xl/drawings/_rels/drawing5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3.png"/><Relationship Id="rId13" Type="http://schemas.openxmlformats.org/officeDocument/2006/relationships/image" Target="../media/image308.png"/><Relationship Id="rId3" Type="http://schemas.openxmlformats.org/officeDocument/2006/relationships/image" Target="../media/image298.png"/><Relationship Id="rId7" Type="http://schemas.openxmlformats.org/officeDocument/2006/relationships/image" Target="../media/image302.png"/><Relationship Id="rId12" Type="http://schemas.openxmlformats.org/officeDocument/2006/relationships/image" Target="../media/image307.png"/><Relationship Id="rId2" Type="http://schemas.openxmlformats.org/officeDocument/2006/relationships/image" Target="../media/image297.png"/><Relationship Id="rId1" Type="http://schemas.openxmlformats.org/officeDocument/2006/relationships/image" Target="../media/image296.png"/><Relationship Id="rId6" Type="http://schemas.openxmlformats.org/officeDocument/2006/relationships/image" Target="../media/image301.png"/><Relationship Id="rId11" Type="http://schemas.openxmlformats.org/officeDocument/2006/relationships/image" Target="../media/image306.png"/><Relationship Id="rId5" Type="http://schemas.openxmlformats.org/officeDocument/2006/relationships/image" Target="../media/image300.png"/><Relationship Id="rId10" Type="http://schemas.openxmlformats.org/officeDocument/2006/relationships/image" Target="../media/image305.png"/><Relationship Id="rId4" Type="http://schemas.openxmlformats.org/officeDocument/2006/relationships/image" Target="../media/image299.png"/><Relationship Id="rId9" Type="http://schemas.openxmlformats.org/officeDocument/2006/relationships/image" Target="../media/image304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9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2.png"/><Relationship Id="rId7" Type="http://schemas.openxmlformats.org/officeDocument/2006/relationships/image" Target="../media/image316.png"/><Relationship Id="rId2" Type="http://schemas.openxmlformats.org/officeDocument/2006/relationships/image" Target="../media/image311.png"/><Relationship Id="rId1" Type="http://schemas.openxmlformats.org/officeDocument/2006/relationships/image" Target="../media/image310.png"/><Relationship Id="rId6" Type="http://schemas.openxmlformats.org/officeDocument/2006/relationships/image" Target="../media/image315.png"/><Relationship Id="rId5" Type="http://schemas.openxmlformats.org/officeDocument/2006/relationships/image" Target="../media/image314.png"/><Relationship Id="rId4" Type="http://schemas.openxmlformats.org/officeDocument/2006/relationships/image" Target="../media/image3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68</xdr:col>
      <xdr:colOff>55595</xdr:colOff>
      <xdr:row>178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3335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123825</xdr:colOff>
      <xdr:row>78</xdr:row>
      <xdr:rowOff>57150</xdr:rowOff>
    </xdr:from>
    <xdr:to>
      <xdr:col>43</xdr:col>
      <xdr:colOff>151920</xdr:colOff>
      <xdr:row>87</xdr:row>
      <xdr:rowOff>123602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14916150"/>
          <a:ext cx="3838095" cy="1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75786</xdr:colOff>
      <xdr:row>15</xdr:row>
      <xdr:rowOff>171143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408E2-9397-4F51-9FB0-F66E57FED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314286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97</xdr:col>
      <xdr:colOff>188214</xdr:colOff>
      <xdr:row>53</xdr:row>
      <xdr:rowOff>180143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92ED87-734A-44B6-9C84-BBB8C82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619500"/>
          <a:ext cx="18285714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12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1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3221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83" sqref="B8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P188"/>
  <sheetViews>
    <sheetView topLeftCell="A164" workbookViewId="0">
      <selection activeCell="C180" sqref="C1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  <row r="69" spans="3:3" x14ac:dyDescent="0.25">
      <c r="C69" s="3" t="s">
        <v>6029</v>
      </c>
    </row>
    <row r="181" spans="3:16" x14ac:dyDescent="0.25">
      <c r="C181" s="1" t="s">
        <v>6028</v>
      </c>
    </row>
    <row r="183" spans="3:16" x14ac:dyDescent="0.25">
      <c r="C183" s="3" t="s">
        <v>6030</v>
      </c>
    </row>
    <row r="185" spans="3:16" x14ac:dyDescent="0.25">
      <c r="C185" s="9" t="s">
        <v>6031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3:16" x14ac:dyDescent="0.25">
      <c r="C186" s="9" t="s">
        <v>6033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3:16" x14ac:dyDescent="0.25">
      <c r="C187" s="9" t="s">
        <v>6034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3:16" x14ac:dyDescent="0.25">
      <c r="C188" s="9" t="s">
        <v>6032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2599</v>
      </c>
    </row>
    <row r="4" spans="3:3" x14ac:dyDescent="0.25">
      <c r="C4" t="s">
        <v>2598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72" workbookViewId="0">
      <selection activeCell="X96" sqref="X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4391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4392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4395</v>
      </c>
    </row>
    <row r="57" spans="2:26" x14ac:dyDescent="0.25">
      <c r="C57" s="1" t="s">
        <v>4394</v>
      </c>
    </row>
    <row r="79" spans="2:2" x14ac:dyDescent="0.25">
      <c r="B79" s="2" t="s">
        <v>5908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5910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5909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3220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2899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2939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2940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2941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2949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2950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2951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2959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2969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2971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2980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2981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2989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3219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2990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2991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2999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3000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3001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3008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3010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3011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3012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3007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3013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3018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3019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3020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3021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3024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3029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3031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2960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3039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3040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3041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3042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3025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3049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3037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3038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3050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3051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3053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2961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3059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3060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3062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3062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3064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3065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3068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3069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3070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3071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3072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3073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3076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3077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3069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3074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3078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3079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3080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3081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3084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3085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3086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3087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3088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3089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3090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3091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3092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3097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2954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3098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3099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3100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3101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3107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3108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3109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3110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3070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3111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3112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3105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3114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3107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3109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3117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3119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3120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3121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3122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3123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3124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3125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3129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3130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3131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3132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3138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3139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3140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3141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3142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3144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3145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3148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3149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3150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3151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3155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3156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3158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3159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3160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3161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3162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3164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3165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3166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3167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3168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3169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3170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3173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3174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3173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3176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2762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2764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3179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3180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3181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3183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3185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3186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3187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3188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3189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3190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3191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3192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3193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3194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3195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3198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3199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3200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3201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3203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3204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3205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3206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3207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3208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3209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3210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3211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3212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3213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3214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3215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3216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3217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3218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909" workbookViewId="0">
      <selection activeCell="B922" sqref="B922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4779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43" workbookViewId="0">
      <selection activeCell="B43" sqref="B43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63" workbookViewId="0">
      <selection activeCell="C86" sqref="C86:C99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31" t="s">
        <v>2273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2275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6035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2274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2275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45" x14ac:dyDescent="0.25">
      <c r="B20" s="1" t="s">
        <v>1470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1472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1699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1479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1709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1729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1499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1529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1539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1545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22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2891</v>
      </c>
    </row>
    <row r="1592" spans="2:4" x14ac:dyDescent="0.25">
      <c r="D1592" s="1" t="s">
        <v>2892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604" zoomScaleNormal="100" workbookViewId="0">
      <selection activeCell="D1604" sqref="D1604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2276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2277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2278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2279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2280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2281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2282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2277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2284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2425</v>
      </c>
    </row>
    <row r="1373" spans="2:92" x14ac:dyDescent="0.25">
      <c r="D1373" s="28" t="s">
        <v>2424</v>
      </c>
    </row>
    <row r="1375" spans="2:92" x14ac:dyDescent="0.25">
      <c r="D1375" s="1" t="s">
        <v>2277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2278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2279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2280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2281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2282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2277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2284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2291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2292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2293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2294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2295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2296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2297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2298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2299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2300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2301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2302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2303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2304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2305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2306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2307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2308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2309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2310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2311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2312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2313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2314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2315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2316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2317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2318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2319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2320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2321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2322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2323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2324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2325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2326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2321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2322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2327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2328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2329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2330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2305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2331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2331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2306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2307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2332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2333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2308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2334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2334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2309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2335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2336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2310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2337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2338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2311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2339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2340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2341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2342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2343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2344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2339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2345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2342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2341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2344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2346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2277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2347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2277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2348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2331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2331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2349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2350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2351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2352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2334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2334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2353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2335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2354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2296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2355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2356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2357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2358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2359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2360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2361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2362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2342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2363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2344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2364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2342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2365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2344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2366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2367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2368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2369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2370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2353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2296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2357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2360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2362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2363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2371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2372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2373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2374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2375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2376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2371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2372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2373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2377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2378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2379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2380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2381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2382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2383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2384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2385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2364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2386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2387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2277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2388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2389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2390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2391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2392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2393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2394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2392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2395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2396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2397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2398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2399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2397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2278</v>
      </c>
      <c r="E1908" s="1"/>
      <c r="F1908" s="1"/>
      <c r="G1908" s="1"/>
      <c r="H1908" s="1"/>
      <c r="I1908" s="1"/>
      <c r="J1908" s="1"/>
      <c r="K1908" s="1"/>
      <c r="L1908" s="1"/>
      <c r="M1908" s="4" t="s">
        <v>2348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2400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2401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2402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2403</v>
      </c>
      <c r="AC1927" s="1"/>
      <c r="AD1927" s="1"/>
      <c r="AE1927" s="1"/>
      <c r="AF1927" s="1"/>
      <c r="AG1927" s="23" t="s">
        <v>2392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2404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2405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2406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2407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2408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2397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2409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2410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2411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2412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2295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2296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2297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2298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2299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2300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2301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2302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2331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2413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2334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2414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2415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2333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2334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2416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2417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2418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2419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2338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2342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2344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2277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2420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2421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2422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2423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2277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BK109"/>
  <sheetViews>
    <sheetView topLeftCell="A73" workbookViewId="0">
      <selection activeCell="AT81" sqref="AT81"/>
    </sheetView>
  </sheetViews>
  <sheetFormatPr defaultColWidth="2.85546875" defaultRowHeight="15" x14ac:dyDescent="0.25"/>
  <sheetData>
    <row r="2" spans="2:56" x14ac:dyDescent="0.25">
      <c r="B2" s="53" t="s">
        <v>5912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D2" s="53" t="s">
        <v>5918</v>
      </c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</row>
    <row r="3" spans="2:56" x14ac:dyDescent="0.25">
      <c r="B3" s="34" t="s">
        <v>353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D3" s="34" t="s">
        <v>353</v>
      </c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</row>
    <row r="4" spans="2:56" x14ac:dyDescent="0.25">
      <c r="B4" s="54" t="s">
        <v>5913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D4" s="34" t="s">
        <v>5919</v>
      </c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</row>
    <row r="5" spans="2:56" x14ac:dyDescent="0.25">
      <c r="B5" s="54" t="s">
        <v>5914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D5" s="54" t="s">
        <v>5920</v>
      </c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</row>
    <row r="6" spans="2:56" x14ac:dyDescent="0.25">
      <c r="B6" s="54" t="s">
        <v>5915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D6" s="54" t="s">
        <v>5921</v>
      </c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</row>
    <row r="7" spans="2:56" x14ac:dyDescent="0.25">
      <c r="B7" s="54" t="s">
        <v>5916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D7" s="54" t="s">
        <v>5922</v>
      </c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</row>
    <row r="8" spans="2:56" x14ac:dyDescent="0.25">
      <c r="B8" s="34" t="s">
        <v>5958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D8" s="54" t="s">
        <v>5979</v>
      </c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</row>
    <row r="9" spans="2:56" x14ac:dyDescent="0.25">
      <c r="B9" s="34" t="s">
        <v>5959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D9" s="34" t="s">
        <v>5980</v>
      </c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</row>
    <row r="10" spans="2:56" x14ac:dyDescent="0.25">
      <c r="B10" s="34" t="s">
        <v>2296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D10" s="34" t="s">
        <v>5975</v>
      </c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</row>
    <row r="11" spans="2:56" x14ac:dyDescent="0.25">
      <c r="B11" s="34" t="s">
        <v>5960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D11" s="34" t="s">
        <v>5976</v>
      </c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</row>
    <row r="12" spans="2:56" x14ac:dyDescent="0.25">
      <c r="B12" s="34" t="s">
        <v>2298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D12" s="34" t="s">
        <v>5924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</row>
    <row r="13" spans="2:56" x14ac:dyDescent="0.25">
      <c r="B13" s="34" t="s">
        <v>5961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D13" s="34" t="s">
        <v>5977</v>
      </c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</row>
    <row r="14" spans="2:56" x14ac:dyDescent="0.25">
      <c r="B14" s="34" t="s">
        <v>2300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D14" s="34" t="s">
        <v>5972</v>
      </c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</row>
    <row r="15" spans="2:56" x14ac:dyDescent="0.25">
      <c r="B15" s="34" t="s">
        <v>5962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D15" s="34" t="s">
        <v>5973</v>
      </c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</row>
    <row r="16" spans="2:56" x14ac:dyDescent="0.25">
      <c r="B16" s="50" t="s">
        <v>5963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D16" s="34" t="s">
        <v>5974</v>
      </c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</row>
    <row r="17" spans="2:63" x14ac:dyDescent="0.25">
      <c r="B17" s="34" t="s">
        <v>5917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D17" s="34" t="s">
        <v>5978</v>
      </c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</row>
    <row r="18" spans="2:63" x14ac:dyDescent="0.25">
      <c r="AD18" s="34" t="s">
        <v>5925</v>
      </c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</row>
    <row r="20" spans="2:63" x14ac:dyDescent="0.25">
      <c r="B20" s="51" t="s">
        <v>5918</v>
      </c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D20" s="34" t="s">
        <v>353</v>
      </c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</row>
    <row r="21" spans="2:63" x14ac:dyDescent="0.25">
      <c r="B21" s="34" t="s">
        <v>353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D21" s="34" t="s">
        <v>5981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</row>
    <row r="22" spans="2:63" x14ac:dyDescent="0.25">
      <c r="B22" s="34" t="s">
        <v>5919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D22" s="34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</row>
    <row r="23" spans="2:63" x14ac:dyDescent="0.25">
      <c r="B23" s="34" t="s">
        <v>5920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D23" s="34" t="s">
        <v>470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</row>
    <row r="24" spans="2:63" x14ac:dyDescent="0.25">
      <c r="B24" s="34" t="s">
        <v>5921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D24" s="34" t="s">
        <v>471</v>
      </c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</row>
    <row r="25" spans="2:63" x14ac:dyDescent="0.25">
      <c r="B25" s="34" t="s">
        <v>5922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D25" s="51" t="s">
        <v>5918</v>
      </c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2:63" x14ac:dyDescent="0.25">
      <c r="B26" s="34" t="s">
        <v>5923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D26" s="34" t="s">
        <v>353</v>
      </c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</row>
    <row r="27" spans="2:63" x14ac:dyDescent="0.25">
      <c r="B27" s="34" t="s">
        <v>5964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D27" s="34" t="s">
        <v>5982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</row>
    <row r="28" spans="2:63" x14ac:dyDescent="0.25">
      <c r="B28" s="34" t="s">
        <v>5965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D28" s="34" t="s">
        <v>5983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</row>
    <row r="29" spans="2:63" x14ac:dyDescent="0.25">
      <c r="B29" s="34" t="s">
        <v>5924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D29" s="34" t="s">
        <v>5984</v>
      </c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</row>
    <row r="30" spans="2:63" x14ac:dyDescent="0.25">
      <c r="B30" s="34" t="s">
        <v>5966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D30" s="34" t="s">
        <v>5985</v>
      </c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</row>
    <row r="31" spans="2:63" x14ac:dyDescent="0.25">
      <c r="B31" s="34" t="s">
        <v>5925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D31" s="34" t="s">
        <v>5986</v>
      </c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</row>
    <row r="32" spans="2:63" x14ac:dyDescent="0.25">
      <c r="AD32" s="34" t="s">
        <v>5987</v>
      </c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</row>
    <row r="33" spans="2:63" x14ac:dyDescent="0.25">
      <c r="AD33" s="34" t="s">
        <v>5988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</row>
    <row r="34" spans="2:63" x14ac:dyDescent="0.25">
      <c r="B34" s="51" t="s">
        <v>5926</v>
      </c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AD34" s="34" t="s">
        <v>5989</v>
      </c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</row>
    <row r="35" spans="2:63" x14ac:dyDescent="0.25">
      <c r="B35" s="34" t="s">
        <v>353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AD35" s="34" t="s">
        <v>5990</v>
      </c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</row>
    <row r="36" spans="2:63" x14ac:dyDescent="0.25">
      <c r="B36" s="34" t="s">
        <v>5927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AD36" s="34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</row>
    <row r="37" spans="2:63" x14ac:dyDescent="0.25">
      <c r="B37" s="34" t="s">
        <v>5928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AD37" s="34" t="s">
        <v>5991</v>
      </c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</row>
    <row r="38" spans="2:63" x14ac:dyDescent="0.25">
      <c r="B38" s="34" t="s">
        <v>5929</v>
      </c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AD38" s="34" t="s">
        <v>5992</v>
      </c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</row>
    <row r="39" spans="2:63" x14ac:dyDescent="0.25">
      <c r="B39" s="34" t="s">
        <v>5930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AD39" s="34" t="s">
        <v>5924</v>
      </c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</row>
    <row r="40" spans="2:63" x14ac:dyDescent="0.25">
      <c r="B40" s="34" t="s">
        <v>5931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AD40" s="34" t="s">
        <v>5993</v>
      </c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</row>
    <row r="41" spans="2:63" x14ac:dyDescent="0.25">
      <c r="B41" s="34" t="s">
        <v>5932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AD41" s="34" t="s">
        <v>5972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</row>
    <row r="42" spans="2:63" x14ac:dyDescent="0.25">
      <c r="B42" s="34" t="s">
        <v>5933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AD42" s="34" t="s">
        <v>5973</v>
      </c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</row>
    <row r="43" spans="2:63" x14ac:dyDescent="0.25">
      <c r="B43" s="34" t="s">
        <v>5934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AD43" s="34" t="s">
        <v>5974</v>
      </c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</row>
    <row r="44" spans="2:63" x14ac:dyDescent="0.25">
      <c r="B44" s="34" t="s">
        <v>5935</v>
      </c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AD44" s="34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</row>
    <row r="45" spans="2:63" x14ac:dyDescent="0.25">
      <c r="B45" s="34" t="s">
        <v>5936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AD45" s="34" t="s">
        <v>5994</v>
      </c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</row>
    <row r="46" spans="2:63" x14ac:dyDescent="0.25">
      <c r="B46" s="34" t="s">
        <v>5937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AD46" s="34" t="s">
        <v>5995</v>
      </c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</row>
    <row r="47" spans="2:63" x14ac:dyDescent="0.25">
      <c r="B47" s="34" t="s">
        <v>5938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AD47" s="34" t="s">
        <v>2314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</row>
    <row r="48" spans="2:63" x14ac:dyDescent="0.25">
      <c r="B48" s="34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AD48" s="34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</row>
    <row r="49" spans="2:63" x14ac:dyDescent="0.25">
      <c r="B49" s="34" t="s">
        <v>470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AD49" s="34" t="s">
        <v>5996</v>
      </c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</row>
    <row r="50" spans="2:63" x14ac:dyDescent="0.25">
      <c r="B50" s="34" t="s">
        <v>471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AD50" s="34" t="s">
        <v>471</v>
      </c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</row>
    <row r="51" spans="2:63" x14ac:dyDescent="0.25">
      <c r="B51" s="34" t="s">
        <v>472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AD51" s="51" t="s">
        <v>5912</v>
      </c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</row>
    <row r="52" spans="2:63" x14ac:dyDescent="0.25">
      <c r="B52" s="34" t="s">
        <v>5939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AD52" s="34" t="s">
        <v>353</v>
      </c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</row>
    <row r="53" spans="2:63" x14ac:dyDescent="0.25">
      <c r="B53" s="34" t="s">
        <v>5940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AD53" s="34" t="s">
        <v>5997</v>
      </c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</row>
    <row r="54" spans="2:63" x14ac:dyDescent="0.25">
      <c r="B54" s="34" t="s">
        <v>5941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AD54" s="34" t="s">
        <v>5998</v>
      </c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</row>
    <row r="55" spans="2:63" x14ac:dyDescent="0.25">
      <c r="B55" s="34" t="s">
        <v>5942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AD55" s="34" t="s">
        <v>5999</v>
      </c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</row>
    <row r="56" spans="2:63" x14ac:dyDescent="0.25">
      <c r="B56" s="34" t="s">
        <v>5943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AD56" s="34" t="s">
        <v>6000</v>
      </c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</row>
    <row r="57" spans="2:63" x14ac:dyDescent="0.25">
      <c r="B57" s="34" t="s">
        <v>5944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AD57" s="34" t="s">
        <v>6001</v>
      </c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</row>
    <row r="58" spans="2:63" x14ac:dyDescent="0.25">
      <c r="B58" s="34" t="s">
        <v>5945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AD58" s="34" t="s">
        <v>6002</v>
      </c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</row>
    <row r="59" spans="2:63" x14ac:dyDescent="0.25">
      <c r="B59" s="34" t="s">
        <v>5946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AD59" s="34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</row>
    <row r="60" spans="2:63" x14ac:dyDescent="0.25">
      <c r="B60" s="34" t="s">
        <v>5947</v>
      </c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AD60" s="34" t="s">
        <v>320</v>
      </c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</row>
    <row r="61" spans="2:63" x14ac:dyDescent="0.25">
      <c r="B61" s="34" t="s">
        <v>5948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AD61" s="34" t="s">
        <v>2295</v>
      </c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</row>
    <row r="62" spans="2:63" x14ac:dyDescent="0.25">
      <c r="B62" s="34" t="s">
        <v>5949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AD62" s="34" t="s">
        <v>2296</v>
      </c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</row>
    <row r="63" spans="2:63" x14ac:dyDescent="0.25">
      <c r="B63" s="34" t="s">
        <v>473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AD63" s="34" t="s">
        <v>2297</v>
      </c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</row>
    <row r="64" spans="2:63" x14ac:dyDescent="0.25">
      <c r="B64" s="34" t="s">
        <v>474</v>
      </c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AD64" s="34" t="s">
        <v>2298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</row>
    <row r="65" spans="2:63" x14ac:dyDescent="0.25">
      <c r="B65" s="34" t="s">
        <v>5967</v>
      </c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AD65" s="34" t="s">
        <v>6003</v>
      </c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</row>
    <row r="66" spans="2:63" x14ac:dyDescent="0.25">
      <c r="B66" s="34" t="s">
        <v>5968</v>
      </c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AD66" s="34" t="s">
        <v>2300</v>
      </c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</row>
    <row r="67" spans="2:63" x14ac:dyDescent="0.25">
      <c r="B67" s="34" t="s">
        <v>473</v>
      </c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AD67" s="34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</row>
    <row r="68" spans="2:63" x14ac:dyDescent="0.25">
      <c r="B68" s="34" t="s">
        <v>1600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AD68" s="34" t="s">
        <v>6004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</row>
    <row r="69" spans="2:63" x14ac:dyDescent="0.25">
      <c r="B69" s="34" t="s">
        <v>5950</v>
      </c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AD69" s="34" t="s">
        <v>6005</v>
      </c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</row>
    <row r="70" spans="2:63" x14ac:dyDescent="0.25">
      <c r="B70" s="34" t="s">
        <v>5951</v>
      </c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AD70" s="34" t="s">
        <v>2328</v>
      </c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</row>
    <row r="71" spans="2:63" x14ac:dyDescent="0.25">
      <c r="B71" s="34" t="s">
        <v>5970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AD71" s="34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</row>
    <row r="72" spans="2:63" x14ac:dyDescent="0.25">
      <c r="B72" s="34" t="s">
        <v>1442</v>
      </c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AD72" s="34" t="s">
        <v>6006</v>
      </c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</row>
    <row r="73" spans="2:63" x14ac:dyDescent="0.25">
      <c r="B73" s="34" t="s">
        <v>5952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AD73" s="34" t="s">
        <v>6007</v>
      </c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</row>
    <row r="74" spans="2:63" x14ac:dyDescent="0.25">
      <c r="B74" s="34" t="s">
        <v>5969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AD74" s="34" t="s">
        <v>6008</v>
      </c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</row>
    <row r="75" spans="2:63" x14ac:dyDescent="0.25">
      <c r="B75" s="34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AD75" s="34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</row>
    <row r="76" spans="2:63" x14ac:dyDescent="0.25">
      <c r="B76" s="34" t="s">
        <v>1096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AD76" s="34" t="s">
        <v>6009</v>
      </c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</row>
    <row r="77" spans="2:63" x14ac:dyDescent="0.25">
      <c r="B77" s="34" t="s">
        <v>5953</v>
      </c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AD77" s="34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</row>
    <row r="78" spans="2:63" x14ac:dyDescent="0.25">
      <c r="B78" s="34" t="s">
        <v>5954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AD78" s="34" t="s">
        <v>6010</v>
      </c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</row>
    <row r="79" spans="2:63" x14ac:dyDescent="0.25">
      <c r="B79" s="34" t="s">
        <v>5955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</row>
    <row r="80" spans="2:63" x14ac:dyDescent="0.25">
      <c r="B80" s="34" t="s">
        <v>5971</v>
      </c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</row>
    <row r="81" spans="2:53" x14ac:dyDescent="0.25">
      <c r="B81" s="34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</row>
    <row r="82" spans="2:53" x14ac:dyDescent="0.25">
      <c r="B82" s="34" t="s">
        <v>938</v>
      </c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</row>
    <row r="83" spans="2:53" x14ac:dyDescent="0.25">
      <c r="B83" s="34" t="s">
        <v>5956</v>
      </c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</row>
    <row r="84" spans="2:53" x14ac:dyDescent="0.25">
      <c r="B84" s="34" t="s">
        <v>5957</v>
      </c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</row>
    <row r="89" spans="2:53" x14ac:dyDescent="0.25">
      <c r="B89" s="32" t="s">
        <v>5918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1"/>
      <c r="AB89" s="32" t="s">
        <v>5912</v>
      </c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2:53" x14ac:dyDescent="0.25">
      <c r="B90" s="9" t="s">
        <v>6011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"/>
      <c r="AB90" s="9" t="s">
        <v>6012</v>
      </c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2:53" x14ac:dyDescent="0.25">
      <c r="B91" s="9" t="s">
        <v>5919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"/>
      <c r="AB91" s="56" t="s">
        <v>5913</v>
      </c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</row>
    <row r="92" spans="2:53" x14ac:dyDescent="0.25">
      <c r="B92" s="56" t="s">
        <v>5920</v>
      </c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1"/>
      <c r="AB92" s="58" t="s">
        <v>5914</v>
      </c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</row>
    <row r="93" spans="2:53" x14ac:dyDescent="0.25">
      <c r="B93" s="58" t="s">
        <v>5921</v>
      </c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1"/>
      <c r="AB93" s="58" t="s">
        <v>5915</v>
      </c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</row>
    <row r="94" spans="2:53" x14ac:dyDescent="0.25">
      <c r="B94" s="58" t="s">
        <v>5922</v>
      </c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1"/>
      <c r="AB94" s="56" t="s">
        <v>6013</v>
      </c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</row>
    <row r="95" spans="2:53" x14ac:dyDescent="0.25">
      <c r="B95" s="56" t="s">
        <v>6014</v>
      </c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1"/>
      <c r="AB95" s="9" t="s">
        <v>6015</v>
      </c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2:53" x14ac:dyDescent="0.25">
      <c r="B96" s="9" t="s">
        <v>6016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"/>
      <c r="AB96" s="9" t="s">
        <v>6017</v>
      </c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2:53" x14ac:dyDescent="0.25">
      <c r="B97" s="9" t="s">
        <v>6018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"/>
      <c r="AB97" s="9" t="s">
        <v>6019</v>
      </c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</row>
    <row r="98" spans="2:53" x14ac:dyDescent="0.25">
      <c r="B98" s="9" t="s">
        <v>6020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"/>
      <c r="AB98" s="9" t="s">
        <v>5958</v>
      </c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</row>
    <row r="99" spans="2:53" x14ac:dyDescent="0.25">
      <c r="B99" s="9" t="s">
        <v>6021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"/>
      <c r="AB99" s="9" t="s">
        <v>5959</v>
      </c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</row>
    <row r="100" spans="2:53" x14ac:dyDescent="0.25">
      <c r="B100" s="9" t="s">
        <v>5924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"/>
      <c r="AB100" s="9" t="s">
        <v>2296</v>
      </c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</row>
    <row r="101" spans="2:53" x14ac:dyDescent="0.25">
      <c r="B101" s="9" t="s">
        <v>6022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"/>
      <c r="AB101" s="9" t="s">
        <v>5960</v>
      </c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</row>
    <row r="102" spans="2:53" x14ac:dyDescent="0.25">
      <c r="B102" s="9" t="s">
        <v>5972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"/>
      <c r="AB102" s="9" t="s">
        <v>2298</v>
      </c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</row>
    <row r="103" spans="2:53" x14ac:dyDescent="0.25">
      <c r="B103" s="9" t="s">
        <v>5973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"/>
      <c r="AB103" s="9" t="s">
        <v>5961</v>
      </c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</row>
    <row r="104" spans="2:53" x14ac:dyDescent="0.25">
      <c r="B104" s="9" t="s">
        <v>5974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"/>
      <c r="AB104" s="9" t="s">
        <v>2300</v>
      </c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spans="2:53" x14ac:dyDescent="0.25">
      <c r="B105" s="9" t="s">
        <v>636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"/>
      <c r="AB105" s="9" t="s">
        <v>6023</v>
      </c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</row>
    <row r="106" spans="2:53" x14ac:dyDescent="0.25">
      <c r="B106" s="9" t="s">
        <v>6024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"/>
      <c r="AB106" s="9" t="s">
        <v>6024</v>
      </c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</row>
    <row r="107" spans="2:53" x14ac:dyDescent="0.25">
      <c r="B107" s="9" t="s">
        <v>6025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"/>
      <c r="AB107" s="9" t="s">
        <v>6025</v>
      </c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</row>
    <row r="108" spans="2:53" x14ac:dyDescent="0.25">
      <c r="B108" s="9" t="s">
        <v>509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"/>
      <c r="AB108" s="9" t="s">
        <v>509</v>
      </c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</row>
    <row r="109" spans="2:53" x14ac:dyDescent="0.25">
      <c r="B109" s="9" t="s">
        <v>6026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"/>
      <c r="AB109" s="9" t="s">
        <v>6027</v>
      </c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3511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3512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3513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3514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3515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3516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3517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3518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3519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3520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3521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3522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3523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3524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3525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3526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3527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3528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3529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3530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3531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3532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3534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3535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3537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BH158"/>
  <sheetViews>
    <sheetView topLeftCell="A106" workbookViewId="0">
      <selection activeCell="B115" sqref="B11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3593</v>
      </c>
    </row>
    <row r="14" spans="2:2" x14ac:dyDescent="0.25">
      <c r="B14" s="1" t="s">
        <v>328</v>
      </c>
    </row>
    <row r="16" spans="2:2" x14ac:dyDescent="0.25">
      <c r="B16" s="4" t="s">
        <v>3594</v>
      </c>
    </row>
    <row r="44" spans="2:2" x14ac:dyDescent="0.25">
      <c r="B44" s="1" t="s">
        <v>3595</v>
      </c>
    </row>
    <row r="46" spans="2:2" x14ac:dyDescent="0.25">
      <c r="B46" s="4" t="s">
        <v>3596</v>
      </c>
    </row>
    <row r="76" spans="2:2" x14ac:dyDescent="0.25">
      <c r="B76" s="1" t="s">
        <v>3597</v>
      </c>
    </row>
    <row r="78" spans="2:2" x14ac:dyDescent="0.25">
      <c r="B78" s="4" t="s">
        <v>3598</v>
      </c>
    </row>
    <row r="101" spans="38:60" x14ac:dyDescent="0.25">
      <c r="AL101" s="2" t="s">
        <v>6038</v>
      </c>
    </row>
    <row r="102" spans="38:60" x14ac:dyDescent="0.25">
      <c r="AL102" s="60" t="s">
        <v>3599</v>
      </c>
      <c r="AM102" s="60"/>
      <c r="AN102" s="60"/>
      <c r="AO102" s="60"/>
      <c r="AP102" s="60"/>
      <c r="AQ102" s="60"/>
      <c r="AR102" s="60"/>
      <c r="AS102" s="60"/>
      <c r="AT102" s="61" t="s">
        <v>3601</v>
      </c>
      <c r="AU102" s="62" t="s">
        <v>3600</v>
      </c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</row>
    <row r="104" spans="38:60" x14ac:dyDescent="0.25">
      <c r="AL104" s="1" t="s">
        <v>2395</v>
      </c>
      <c r="AT104" s="23" t="s">
        <v>3601</v>
      </c>
      <c r="AU104" s="6" t="s">
        <v>2396</v>
      </c>
    </row>
    <row r="106" spans="38:60" x14ac:dyDescent="0.25">
      <c r="AL106" s="20" t="s">
        <v>6040</v>
      </c>
    </row>
    <row r="108" spans="38:60" x14ac:dyDescent="0.25">
      <c r="AL108" s="1" t="s">
        <v>6036</v>
      </c>
      <c r="AT108" s="1" t="s">
        <v>3601</v>
      </c>
      <c r="AU108" s="6" t="s">
        <v>6041</v>
      </c>
    </row>
    <row r="109" spans="38:60" x14ac:dyDescent="0.25">
      <c r="AL109" s="1" t="s">
        <v>6037</v>
      </c>
      <c r="AT109" s="1" t="s">
        <v>3601</v>
      </c>
      <c r="AU109" s="6" t="s">
        <v>6039</v>
      </c>
    </row>
    <row r="111" spans="38:60" x14ac:dyDescent="0.25">
      <c r="AL111" s="1" t="s">
        <v>6043</v>
      </c>
      <c r="AT111" s="1" t="s">
        <v>3601</v>
      </c>
      <c r="AU111" s="6" t="s">
        <v>6042</v>
      </c>
    </row>
    <row r="113" spans="2:2" x14ac:dyDescent="0.25">
      <c r="B113" s="1" t="s">
        <v>4386</v>
      </c>
    </row>
    <row r="115" spans="2:2" x14ac:dyDescent="0.25">
      <c r="B115" s="1" t="s">
        <v>4387</v>
      </c>
    </row>
    <row r="130" spans="2:2" x14ac:dyDescent="0.25">
      <c r="B130" s="4" t="s">
        <v>4388</v>
      </c>
    </row>
    <row r="156" spans="2:2" x14ac:dyDescent="0.25">
      <c r="B156" s="1" t="s">
        <v>4389</v>
      </c>
    </row>
    <row r="158" spans="2:2" x14ac:dyDescent="0.25">
      <c r="B158" s="1" t="s">
        <v>4390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3602</v>
      </c>
    </row>
    <row r="3" spans="2:2" x14ac:dyDescent="0.25">
      <c r="B3" s="3" t="s">
        <v>3603</v>
      </c>
    </row>
    <row r="10" spans="2:2" x14ac:dyDescent="0.25">
      <c r="B10" s="1" t="s">
        <v>3604</v>
      </c>
    </row>
    <row r="45" spans="2:2" x14ac:dyDescent="0.25">
      <c r="B45" s="1" t="s">
        <v>3605</v>
      </c>
    </row>
    <row r="103" spans="2:2" x14ac:dyDescent="0.25">
      <c r="B103" s="1" t="s">
        <v>3606</v>
      </c>
    </row>
    <row r="129" spans="2:2" x14ac:dyDescent="0.25">
      <c r="B129" s="1" t="s">
        <v>3746</v>
      </c>
    </row>
    <row r="157" spans="2:2" x14ac:dyDescent="0.25">
      <c r="B157" s="1" t="s">
        <v>3747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3748</v>
      </c>
    </row>
    <row r="176" spans="2:41" x14ac:dyDescent="0.25">
      <c r="B176" s="9" t="s">
        <v>3607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3749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3750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3751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3752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3612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3753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3754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3755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3756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3757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3758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3759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3617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3760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3618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2331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3619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3761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3620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2342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3621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2344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3762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3638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3639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3640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3641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3648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3649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3650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3656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3658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3659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3660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3400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3668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3669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3670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3671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3678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3679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3680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3681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3688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3690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3695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3697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3698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3699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3700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3648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3701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3702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3703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3704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3705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3708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3709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3710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3711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3717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3718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3719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3720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3724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3400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3728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3729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3730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3731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3732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3739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3740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3741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3742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3743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3230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3231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3235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3236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3239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3240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3241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3239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3236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3239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3241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3250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3250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3258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3259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3261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3268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3269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3271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3278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3278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3278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3278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3278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3277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3278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3279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3280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3281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3287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3288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3291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1459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3299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3300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3301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3308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3309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3310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3311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3317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3318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3319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3320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3321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1459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3324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3328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3329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3330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3331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3332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3337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3338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3339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3340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3341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3345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3346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3348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3349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3350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3351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3352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2109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3358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3359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3360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1459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3361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3364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3369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3370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3371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3371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3378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3379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3380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3381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3384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3386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3387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3388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3389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3390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3391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3392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3393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3395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3397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3398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3399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3400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3401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3407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3408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3400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3409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3402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3410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3411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3412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3406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3414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3408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3400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3415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3417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3418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3419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3408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3421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3422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3424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3425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3426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3427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3428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3429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3430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3431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3438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3439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3440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3441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1658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3445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3447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3448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3449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3450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3451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3452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3389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3453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3454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3455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1658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3458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3459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3460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3461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3462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3463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3439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3467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3468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3469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3470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1653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3471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3472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3473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3474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3475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3476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3477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3478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3479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3480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3481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3485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3439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3488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3489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3490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3491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3471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3472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3492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3474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3476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3478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3479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3495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3496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3497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3484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3498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3499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3500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3501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3502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3503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3504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3505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3506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3508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3509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3510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A86D1-F772-431F-8ED3-5316B5D6C649}">
  <dimension ref="B2:AP669"/>
  <sheetViews>
    <sheetView tabSelected="1" topLeftCell="A139" workbookViewId="0">
      <selection activeCell="O22" sqref="O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6239</v>
      </c>
    </row>
    <row r="4" spans="2:2" x14ac:dyDescent="0.25">
      <c r="B4" s="1" t="s">
        <v>6240</v>
      </c>
    </row>
    <row r="25" spans="2:42" x14ac:dyDescent="0.25">
      <c r="B25" s="9" t="s">
        <v>353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953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6047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6048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971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3232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6049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6050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6051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6052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6053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975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6054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3249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6055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3250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1404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6056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1406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715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1404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6057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1406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6058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1407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6059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2109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1407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6060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508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6061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3250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507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1404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6062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1406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715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1404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6063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1406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6064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1404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6065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1406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6066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1407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6067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2109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1407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6068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508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551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6069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3271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457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552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553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554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555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556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557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464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465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558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457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6070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6071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6072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6073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6074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6075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464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465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565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457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6076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6077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6078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6079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6080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6081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464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572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457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6082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6083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6084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6085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6086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6087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 t="s">
        <v>579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6088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6089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6090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6091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6092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6093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464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465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1720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6094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1044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6241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6095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6242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6096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6243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6097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6244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6098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6245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6099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6246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6100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1459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471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3324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3325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6101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474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481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709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6102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483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484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6247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483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485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6103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1214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3330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481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1215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6248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6105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6106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489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490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6249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489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491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6107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 t="s">
        <v>428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6108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428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6109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428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6110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1227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1063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 t="s">
        <v>6111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1065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473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3330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481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1215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3331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483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484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 t="s">
        <v>426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487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6113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6114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489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490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6250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489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491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6115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428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6116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428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6117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6118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3339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483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1063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3340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3350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473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6251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3352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715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716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3353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727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3354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731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3355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2109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6122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473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6252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6123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3359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3360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1459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471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3324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6124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1404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426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6125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428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6126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430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1406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432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1404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426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6127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428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6128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430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1406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6129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1404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426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6130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428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6128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430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1406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6131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1407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6132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508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6133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507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488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6134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1535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6135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726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3376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488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6136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1535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6135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726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430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1406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4588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1404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3854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488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493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6137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501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6138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861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6139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493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6140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501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6138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861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726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430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1406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4591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508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6141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481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6142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6143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6144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6145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483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3383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6253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6254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488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6147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1535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493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3387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497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6148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3389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6149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861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726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3376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488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6255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428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6256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726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426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487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6152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6153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1629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488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3397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6257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 t="s">
        <v>494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495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6258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494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3400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493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496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3401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498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499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497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3402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6259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503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504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6260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503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505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6156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1653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6157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3407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6158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3408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494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3400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493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496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3409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498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499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497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3402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6261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503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6262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503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505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6160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1653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6157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3413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6161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3408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3400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3415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498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499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497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3402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6263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503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504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6264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503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505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6163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1653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6157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3419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6164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3408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494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1533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497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6265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1653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1658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3422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1670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6266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3424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6166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1035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1036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1037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1423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497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6167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1653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6168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1037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861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1535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493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497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6169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1653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1658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3422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1670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6170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3424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6171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1035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1036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1037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1423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497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6172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1653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6173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1037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861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3435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489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490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3436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6174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6175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493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3439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6267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498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499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6268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500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497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1658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6177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1666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1670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3443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3444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6178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3446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6179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1034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1035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1036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3389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1658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6180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1666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6181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1036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1037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501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497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1658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6182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1666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1670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3443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3444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6183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3446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6184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1034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1035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1036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3389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1658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6185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1666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6186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1036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3455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494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493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749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6187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498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499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6269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498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500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6188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501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497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1658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3458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3472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6189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3474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3475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3476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6190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3462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3463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1037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3464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494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3465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493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3439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6270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498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499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497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502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6192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6193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503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504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6271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503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6194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1653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1658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1670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3471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4920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6195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4922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6196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4924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6197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3478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3479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1036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1653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6198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1653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6199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1653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6200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6201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498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3484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6202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3486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494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3465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493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3439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3466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498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497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502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6204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6205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503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504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6272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503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505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4726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1653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1658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1670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3471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4920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6206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4922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6196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4924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6207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3478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3479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1653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6208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1653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6209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1653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6210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3483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498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3484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3485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3499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494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6273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3501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493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853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854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6211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856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6212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858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6213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1420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6214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1689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2075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6215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3508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3509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1096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3510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4411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4412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4414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4415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4416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4417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4418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4419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4420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4421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4422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4423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4424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4425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4427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4428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4429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4430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4431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4435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4437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4439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4440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4441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4442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4447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4448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4449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4450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4451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4458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4459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4460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4461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4469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4470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4471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4478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4480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4481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4488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4489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4490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4498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4499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4500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4501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4508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4509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4510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4511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4518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4519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4520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4521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4527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4529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4530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4531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2492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4538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4539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4540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4541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4548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4549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4550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4551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4559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4561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4568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4569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4570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4571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3389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4579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4580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4581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4588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4589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4590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4591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4588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4597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4598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4599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4600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4588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4601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4608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4609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4610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4611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4612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4613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4615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4618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4619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4620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4624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4627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4628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4629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4630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4631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4638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4639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4640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4641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4644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4646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4648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4650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4651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4656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4658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4659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4660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4661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4669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2541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4673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4674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4678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4679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4680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4681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4686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4687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4688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4689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4690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4691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4698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4699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4700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4701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4702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4710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4711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4712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4713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4714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4718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4719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3648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4720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4721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4722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4724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4725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4726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4727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4728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4729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4730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4731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4734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4735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4737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4738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4739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4740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4741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4746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4748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4749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4750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4751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4752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4755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4758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4759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4760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4762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4768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4769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4771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4774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4776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4777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4778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2605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2609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2613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2615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2616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2617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2619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2629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2639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441" workbookViewId="0">
      <selection activeCell="AI448" sqref="AI448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2715</v>
      </c>
    </row>
    <row r="5" spans="2:2" x14ac:dyDescent="0.25">
      <c r="B5" s="1" t="s">
        <v>2714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2719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2839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2869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2840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2869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2841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2849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2850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2851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2853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2870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2871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2859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2726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2729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2730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2731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2733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2737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2738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2739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2740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2741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2745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2879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2880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2881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2861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2889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2890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2748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2749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2750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2751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2809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2810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2811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2799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2800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2801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2819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2820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2821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2822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2831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2829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2830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2759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2760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2761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2838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2754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2755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2756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2757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2759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2760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2762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2835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2836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2769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2770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2793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2776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2767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2777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2771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2772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2773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2779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2780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2781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2795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2789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2790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2791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2787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4409</v>
      </c>
      <c r="AQ448" s="4" t="s">
        <v>4410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4408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2640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2641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2642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2643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2644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2686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2645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2687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2646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2647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2648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2649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2650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2651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2652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2653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2654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2655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2656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2657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2658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2659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2660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2661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2646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2647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2662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2663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2664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2665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2666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2667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2668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2669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2670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2671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2672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2673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2674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2675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2676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2677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2678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2679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2680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2681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2682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2603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2604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2605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2606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2607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2608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2609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2610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2611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2612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2613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2614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2615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2616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2617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2618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2619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2620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2621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2622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2623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2624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2625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2626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2627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2628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2629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2630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2631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2632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2633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2634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2635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2636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2637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2697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2713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2688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2689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2690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2692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2693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2694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2695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2696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2685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2683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2684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2315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2699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2700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2701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2702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2703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2704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2705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2706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2707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2708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2709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2315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2699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2700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2701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2702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2703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2704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2705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2710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2707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2711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2712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4397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4398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4399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4400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4401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4402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4403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4404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4405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4406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421A-7A88-43EB-A863-1045115C2792}">
  <dimension ref="B2:AP694"/>
  <sheetViews>
    <sheetView topLeftCell="A44" workbookViewId="0">
      <selection activeCell="C56" sqref="C5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6045</v>
      </c>
    </row>
    <row r="18" spans="2:2" x14ac:dyDescent="0.25">
      <c r="B18" s="1" t="s">
        <v>6046</v>
      </c>
    </row>
    <row r="56" spans="3:42" x14ac:dyDescent="0.25">
      <c r="C56" s="9" t="s">
        <v>353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3:42" x14ac:dyDescent="0.25">
      <c r="C57" s="9" t="s">
        <v>953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3:42" x14ac:dyDescent="0.25">
      <c r="C58" s="9" t="s">
        <v>6047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3:42" x14ac:dyDescent="0.25">
      <c r="C59" s="9" t="s">
        <v>6048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3:42" x14ac:dyDescent="0.25">
      <c r="C60" s="9" t="s">
        <v>971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3:42" x14ac:dyDescent="0.25">
      <c r="C61" s="9" t="s">
        <v>3232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3:42" x14ac:dyDescent="0.25">
      <c r="C62" s="9" t="s">
        <v>6049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3:42" x14ac:dyDescent="0.25">
      <c r="C63" s="9" t="s">
        <v>6050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3:42" x14ac:dyDescent="0.25">
      <c r="C64" s="9" t="s">
        <v>6051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3:42" x14ac:dyDescent="0.25">
      <c r="C65" s="9" t="s">
        <v>6052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3:42" x14ac:dyDescent="0.25">
      <c r="C66" s="9" t="s">
        <v>6053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3:42" x14ac:dyDescent="0.25">
      <c r="C67" s="9" t="s">
        <v>975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3:42" x14ac:dyDescent="0.25">
      <c r="C68" s="9" t="s">
        <v>6054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3:42" x14ac:dyDescent="0.25">
      <c r="C69" s="9" t="s">
        <v>3249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3:42" x14ac:dyDescent="0.25">
      <c r="C70" s="9" t="s">
        <v>6055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3:42" x14ac:dyDescent="0.25">
      <c r="C71" s="9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3:42" x14ac:dyDescent="0.25">
      <c r="C72" s="42" t="s">
        <v>3760</v>
      </c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</row>
    <row r="73" spans="3:42" x14ac:dyDescent="0.25">
      <c r="C73" s="42" t="s">
        <v>3250</v>
      </c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</row>
    <row r="74" spans="3:42" x14ac:dyDescent="0.25">
      <c r="C74" s="42" t="s">
        <v>507</v>
      </c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</row>
    <row r="75" spans="3:42" x14ac:dyDescent="0.25">
      <c r="C75" s="42" t="s">
        <v>1404</v>
      </c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</row>
    <row r="76" spans="3:42" x14ac:dyDescent="0.25">
      <c r="C76" s="42" t="s">
        <v>6056</v>
      </c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</row>
    <row r="77" spans="3:42" x14ac:dyDescent="0.25">
      <c r="C77" s="42" t="s">
        <v>1406</v>
      </c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</row>
    <row r="78" spans="3:42" x14ac:dyDescent="0.25">
      <c r="C78" s="42" t="s">
        <v>715</v>
      </c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</row>
    <row r="79" spans="3:42" x14ac:dyDescent="0.25">
      <c r="C79" s="42" t="s">
        <v>1404</v>
      </c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</row>
    <row r="80" spans="3:42" x14ac:dyDescent="0.25">
      <c r="C80" s="42" t="s">
        <v>6057</v>
      </c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</row>
    <row r="81" spans="3:42" x14ac:dyDescent="0.25">
      <c r="C81" s="42" t="s">
        <v>1406</v>
      </c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</row>
    <row r="82" spans="3:42" x14ac:dyDescent="0.25">
      <c r="C82" s="42" t="s">
        <v>6058</v>
      </c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</row>
    <row r="83" spans="3:42" x14ac:dyDescent="0.25">
      <c r="C83" s="42" t="s">
        <v>1407</v>
      </c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</row>
    <row r="84" spans="3:42" x14ac:dyDescent="0.25">
      <c r="C84" s="42" t="s">
        <v>6059</v>
      </c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</row>
    <row r="85" spans="3:42" x14ac:dyDescent="0.25">
      <c r="C85" s="42" t="s">
        <v>2109</v>
      </c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</row>
    <row r="86" spans="3:42" x14ac:dyDescent="0.25">
      <c r="C86" s="42" t="s">
        <v>1407</v>
      </c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</row>
    <row r="87" spans="3:42" x14ac:dyDescent="0.25">
      <c r="C87" s="42" t="s">
        <v>6060</v>
      </c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</row>
    <row r="88" spans="3:42" x14ac:dyDescent="0.25">
      <c r="C88" s="42" t="s">
        <v>508</v>
      </c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</row>
    <row r="89" spans="3:42" x14ac:dyDescent="0.25">
      <c r="C89" s="42" t="s">
        <v>6061</v>
      </c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</row>
    <row r="90" spans="3:42" x14ac:dyDescent="0.25">
      <c r="C90" s="42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</row>
    <row r="91" spans="3:42" x14ac:dyDescent="0.25">
      <c r="C91" s="42" t="s">
        <v>3250</v>
      </c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</row>
    <row r="92" spans="3:42" x14ac:dyDescent="0.25">
      <c r="C92" s="42" t="s">
        <v>507</v>
      </c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</row>
    <row r="93" spans="3:42" x14ac:dyDescent="0.25">
      <c r="C93" s="42" t="s">
        <v>1404</v>
      </c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</row>
    <row r="94" spans="3:42" x14ac:dyDescent="0.25">
      <c r="C94" s="42" t="s">
        <v>6062</v>
      </c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</row>
    <row r="95" spans="3:42" x14ac:dyDescent="0.25">
      <c r="C95" s="42" t="s">
        <v>1406</v>
      </c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</row>
    <row r="96" spans="3:42" x14ac:dyDescent="0.25">
      <c r="C96" s="42" t="s">
        <v>715</v>
      </c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</row>
    <row r="97" spans="3:42" x14ac:dyDescent="0.25">
      <c r="C97" s="42" t="s">
        <v>1404</v>
      </c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</row>
    <row r="98" spans="3:42" x14ac:dyDescent="0.25">
      <c r="C98" s="42" t="s">
        <v>6063</v>
      </c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</row>
    <row r="99" spans="3:42" x14ac:dyDescent="0.25">
      <c r="C99" s="42" t="s">
        <v>1406</v>
      </c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</row>
    <row r="100" spans="3:42" x14ac:dyDescent="0.25">
      <c r="C100" s="42" t="s">
        <v>6064</v>
      </c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</row>
    <row r="101" spans="3:42" x14ac:dyDescent="0.25">
      <c r="C101" s="42" t="s">
        <v>1404</v>
      </c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</row>
    <row r="102" spans="3:42" x14ac:dyDescent="0.25">
      <c r="C102" s="42" t="s">
        <v>6065</v>
      </c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</row>
    <row r="103" spans="3:42" x14ac:dyDescent="0.25">
      <c r="C103" s="42" t="s">
        <v>1406</v>
      </c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</row>
    <row r="104" spans="3:42" x14ac:dyDescent="0.25">
      <c r="C104" s="42" t="s">
        <v>6066</v>
      </c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</row>
    <row r="105" spans="3:42" x14ac:dyDescent="0.25">
      <c r="C105" s="42" t="s">
        <v>1407</v>
      </c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</row>
    <row r="106" spans="3:42" x14ac:dyDescent="0.25">
      <c r="C106" s="42" t="s">
        <v>6067</v>
      </c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</row>
    <row r="107" spans="3:42" x14ac:dyDescent="0.25">
      <c r="C107" s="42" t="s">
        <v>2109</v>
      </c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</row>
    <row r="108" spans="3:42" x14ac:dyDescent="0.25">
      <c r="C108" s="42" t="s">
        <v>1407</v>
      </c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</row>
    <row r="109" spans="3:42" x14ac:dyDescent="0.25">
      <c r="C109" s="42" t="s">
        <v>6068</v>
      </c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</row>
    <row r="110" spans="3:42" x14ac:dyDescent="0.25">
      <c r="C110" s="42" t="s">
        <v>508</v>
      </c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</row>
    <row r="111" spans="3:42" x14ac:dyDescent="0.25">
      <c r="C111" s="42" t="s">
        <v>551</v>
      </c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</row>
    <row r="112" spans="3:42" x14ac:dyDescent="0.25">
      <c r="C112" s="42" t="s">
        <v>3762</v>
      </c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</row>
    <row r="113" spans="3:42" x14ac:dyDescent="0.25">
      <c r="C113" s="9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3:42" x14ac:dyDescent="0.25">
      <c r="C114" s="9" t="s">
        <v>6069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3:42" x14ac:dyDescent="0.25">
      <c r="C115" s="9" t="s">
        <v>3271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3:42" x14ac:dyDescent="0.25"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3:42" x14ac:dyDescent="0.25">
      <c r="C117" s="9" t="s">
        <v>457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3:42" x14ac:dyDescent="0.25">
      <c r="C118" s="9" t="s">
        <v>552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3:42" x14ac:dyDescent="0.25">
      <c r="C119" s="9" t="s">
        <v>553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3:42" x14ac:dyDescent="0.25">
      <c r="C120" s="9" t="s">
        <v>554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3:42" x14ac:dyDescent="0.25">
      <c r="C121" s="9" t="s">
        <v>555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3:42" x14ac:dyDescent="0.25">
      <c r="C122" s="9" t="s">
        <v>556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3:42" x14ac:dyDescent="0.25">
      <c r="C123" s="9" t="s">
        <v>557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3:42" x14ac:dyDescent="0.25">
      <c r="C124" s="9" t="s">
        <v>464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3:42" x14ac:dyDescent="0.25">
      <c r="C125" s="9" t="s">
        <v>465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3:42" x14ac:dyDescent="0.25">
      <c r="C126" s="9" t="s">
        <v>558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3:42" x14ac:dyDescent="0.25">
      <c r="C127" s="9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3:42" x14ac:dyDescent="0.25">
      <c r="C128" s="9" t="s">
        <v>457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3:42" x14ac:dyDescent="0.25">
      <c r="C129" s="9" t="s">
        <v>6070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3:42" x14ac:dyDescent="0.25">
      <c r="C130" s="9" t="s">
        <v>6071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3:42" x14ac:dyDescent="0.25">
      <c r="C131" s="9" t="s">
        <v>6072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3:42" x14ac:dyDescent="0.25">
      <c r="C132" s="9" t="s">
        <v>6073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3:42" x14ac:dyDescent="0.25">
      <c r="C133" s="9" t="s">
        <v>6074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3:42" x14ac:dyDescent="0.25">
      <c r="C134" s="9" t="s">
        <v>6075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3:42" x14ac:dyDescent="0.25">
      <c r="C135" s="9" t="s">
        <v>464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3:42" x14ac:dyDescent="0.25">
      <c r="C136" s="9" t="s">
        <v>465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3:42" x14ac:dyDescent="0.25">
      <c r="C137" s="9" t="s">
        <v>565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3:42" x14ac:dyDescent="0.25">
      <c r="C138" s="9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3:42" x14ac:dyDescent="0.25">
      <c r="C139" s="9" t="s">
        <v>457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3:42" x14ac:dyDescent="0.25">
      <c r="C140" s="9" t="s">
        <v>6076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3:42" x14ac:dyDescent="0.25">
      <c r="C141" s="9" t="s">
        <v>6077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3:42" x14ac:dyDescent="0.25">
      <c r="C142" s="9" t="s">
        <v>6078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3:42" x14ac:dyDescent="0.25">
      <c r="C143" s="9" t="s">
        <v>6079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3:42" x14ac:dyDescent="0.25">
      <c r="C144" s="9" t="s">
        <v>6080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3:42" x14ac:dyDescent="0.25">
      <c r="C145" s="9" t="s">
        <v>6081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3:42" x14ac:dyDescent="0.25">
      <c r="C146" s="9" t="s">
        <v>464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3:42" x14ac:dyDescent="0.25">
      <c r="C147" s="9" t="s">
        <v>465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3:42" x14ac:dyDescent="0.25">
      <c r="C148" s="9" t="s">
        <v>572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3:42" x14ac:dyDescent="0.25">
      <c r="C149" s="9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3:42" x14ac:dyDescent="0.25">
      <c r="C150" s="9" t="s">
        <v>457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3:42" x14ac:dyDescent="0.25">
      <c r="C151" s="9" t="s">
        <v>6082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3:42" x14ac:dyDescent="0.25">
      <c r="C152" s="9" t="s">
        <v>6083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3:42" x14ac:dyDescent="0.25">
      <c r="C153" s="9" t="s">
        <v>6084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3:42" x14ac:dyDescent="0.25">
      <c r="C154" s="9" t="s">
        <v>6085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3:42" x14ac:dyDescent="0.25">
      <c r="C155" s="9" t="s">
        <v>6086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3:42" x14ac:dyDescent="0.25">
      <c r="C156" s="9" t="s">
        <v>6087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3:42" x14ac:dyDescent="0.25">
      <c r="C157" s="9" t="s">
        <v>464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3:42" x14ac:dyDescent="0.25">
      <c r="C158" s="9" t="s">
        <v>465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3:42" x14ac:dyDescent="0.25">
      <c r="C159" s="9" t="s">
        <v>579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3:42" x14ac:dyDescent="0.25">
      <c r="C160" s="9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3:42" x14ac:dyDescent="0.25">
      <c r="C161" s="9" t="s">
        <v>457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3:42" x14ac:dyDescent="0.25">
      <c r="C162" s="9" t="s">
        <v>6088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3:42" x14ac:dyDescent="0.25">
      <c r="C163" s="9" t="s">
        <v>6089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3:42" x14ac:dyDescent="0.25">
      <c r="C164" s="9" t="s">
        <v>6090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3:42" x14ac:dyDescent="0.25">
      <c r="C165" s="9" t="s">
        <v>6091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3:42" x14ac:dyDescent="0.25">
      <c r="C166" s="9" t="s">
        <v>6092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3:42" x14ac:dyDescent="0.25">
      <c r="C167" s="9" t="s">
        <v>6093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3:42" x14ac:dyDescent="0.25">
      <c r="C168" s="9" t="s">
        <v>464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3:42" x14ac:dyDescent="0.25">
      <c r="C169" s="9" t="s">
        <v>465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3:42" x14ac:dyDescent="0.25">
      <c r="C170" s="9" t="s">
        <v>1720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3:42" x14ac:dyDescent="0.25">
      <c r="C171" s="9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3:42" x14ac:dyDescent="0.25">
      <c r="C172" s="9" t="s">
        <v>6094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3:42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3:42" x14ac:dyDescent="0.25">
      <c r="C174" s="9" t="s">
        <v>470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3:42" x14ac:dyDescent="0.25">
      <c r="C175" s="9" t="s">
        <v>6216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3:42" x14ac:dyDescent="0.25">
      <c r="C176" s="9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3:42" x14ac:dyDescent="0.25">
      <c r="C177" s="9" t="s">
        <v>6217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3:42" x14ac:dyDescent="0.25">
      <c r="C178" s="9" t="s">
        <v>6095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3:42" x14ac:dyDescent="0.25">
      <c r="C179" s="9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3:42" x14ac:dyDescent="0.25">
      <c r="C180" s="9" t="s">
        <v>6218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3:42" x14ac:dyDescent="0.25">
      <c r="C181" s="9" t="s">
        <v>6096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3:42" x14ac:dyDescent="0.25">
      <c r="C182" s="9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3:42" x14ac:dyDescent="0.25">
      <c r="C183" s="9" t="s">
        <v>6219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3:42" x14ac:dyDescent="0.25">
      <c r="C184" s="9" t="s">
        <v>6097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3:42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3:42" x14ac:dyDescent="0.25">
      <c r="C186" s="9" t="s">
        <v>6220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3:42" x14ac:dyDescent="0.25">
      <c r="C187" s="9" t="s">
        <v>6098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3:42" x14ac:dyDescent="0.25">
      <c r="C188" s="9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3:42" x14ac:dyDescent="0.25">
      <c r="C189" s="9" t="s">
        <v>6221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3:42" x14ac:dyDescent="0.25">
      <c r="C190" s="9" t="s">
        <v>6099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3:42" x14ac:dyDescent="0.25">
      <c r="C191" s="9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3:42" x14ac:dyDescent="0.25">
      <c r="C192" s="9" t="s">
        <v>6222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3:42" x14ac:dyDescent="0.25">
      <c r="C193" s="9" t="s">
        <v>6100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3:42" x14ac:dyDescent="0.25">
      <c r="C194" s="9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3:42" x14ac:dyDescent="0.25">
      <c r="C195" s="42" t="s">
        <v>3760</v>
      </c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</row>
    <row r="196" spans="3:42" x14ac:dyDescent="0.25">
      <c r="C196" s="42" t="s">
        <v>1459</v>
      </c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43"/>
    </row>
    <row r="197" spans="3:42" x14ac:dyDescent="0.25">
      <c r="C197" s="42" t="s">
        <v>471</v>
      </c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</row>
    <row r="198" spans="3:42" x14ac:dyDescent="0.25">
      <c r="C198" s="42" t="s">
        <v>3324</v>
      </c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</row>
    <row r="199" spans="3:42" x14ac:dyDescent="0.25">
      <c r="C199" s="42" t="s">
        <v>3325</v>
      </c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</row>
    <row r="200" spans="3:42" x14ac:dyDescent="0.25">
      <c r="C200" s="42" t="s">
        <v>6101</v>
      </c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</row>
    <row r="201" spans="3:42" x14ac:dyDescent="0.25">
      <c r="C201" s="42" t="s">
        <v>473</v>
      </c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</row>
    <row r="202" spans="3:42" x14ac:dyDescent="0.25">
      <c r="C202" s="42" t="s">
        <v>474</v>
      </c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</row>
    <row r="203" spans="3:42" x14ac:dyDescent="0.25">
      <c r="C203" s="42" t="s">
        <v>481</v>
      </c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</row>
    <row r="204" spans="3:42" x14ac:dyDescent="0.25">
      <c r="C204" s="42" t="s">
        <v>709</v>
      </c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</row>
    <row r="205" spans="3:42" x14ac:dyDescent="0.25">
      <c r="C205" s="42" t="s">
        <v>6102</v>
      </c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</row>
    <row r="206" spans="3:42" x14ac:dyDescent="0.25">
      <c r="C206" s="42" t="s">
        <v>483</v>
      </c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</row>
    <row r="207" spans="3:42" x14ac:dyDescent="0.25">
      <c r="C207" s="42" t="s">
        <v>484</v>
      </c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</row>
    <row r="208" spans="3:42" x14ac:dyDescent="0.25">
      <c r="C208" s="42" t="s">
        <v>6223</v>
      </c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</row>
    <row r="209" spans="3:42" x14ac:dyDescent="0.25">
      <c r="C209" s="42" t="s">
        <v>483</v>
      </c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</row>
    <row r="210" spans="3:42" x14ac:dyDescent="0.25">
      <c r="C210" s="42" t="s">
        <v>485</v>
      </c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</row>
    <row r="211" spans="3:42" x14ac:dyDescent="0.25">
      <c r="C211" s="42" t="s">
        <v>6103</v>
      </c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</row>
    <row r="212" spans="3:42" x14ac:dyDescent="0.25">
      <c r="C212" s="42" t="s">
        <v>1214</v>
      </c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</row>
    <row r="213" spans="3:42" x14ac:dyDescent="0.25">
      <c r="C213" s="42" t="s">
        <v>473</v>
      </c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</row>
    <row r="214" spans="3:42" x14ac:dyDescent="0.25">
      <c r="C214" s="42" t="s">
        <v>3330</v>
      </c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</row>
    <row r="215" spans="3:42" x14ac:dyDescent="0.25">
      <c r="C215" s="42" t="s">
        <v>481</v>
      </c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</row>
    <row r="216" spans="3:42" x14ac:dyDescent="0.25">
      <c r="C216" s="42" t="s">
        <v>6104</v>
      </c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</row>
    <row r="217" spans="3:42" x14ac:dyDescent="0.25">
      <c r="C217" s="42" t="s">
        <v>483</v>
      </c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</row>
    <row r="218" spans="3:42" x14ac:dyDescent="0.25">
      <c r="C218" s="42" t="s">
        <v>484</v>
      </c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</row>
    <row r="219" spans="3:42" x14ac:dyDescent="0.25">
      <c r="C219" s="42" t="s">
        <v>426</v>
      </c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</row>
    <row r="220" spans="3:42" x14ac:dyDescent="0.25">
      <c r="C220" s="42" t="s">
        <v>487</v>
      </c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</row>
    <row r="221" spans="3:42" x14ac:dyDescent="0.25">
      <c r="C221" s="42" t="s">
        <v>6105</v>
      </c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</row>
    <row r="222" spans="3:42" x14ac:dyDescent="0.25">
      <c r="C222" s="42" t="s">
        <v>6106</v>
      </c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</row>
    <row r="223" spans="3:42" x14ac:dyDescent="0.25">
      <c r="C223" s="42" t="s">
        <v>489</v>
      </c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</row>
    <row r="224" spans="3:42" x14ac:dyDescent="0.25">
      <c r="C224" s="42" t="s">
        <v>490</v>
      </c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</row>
    <row r="225" spans="3:42" x14ac:dyDescent="0.25">
      <c r="C225" s="42" t="s">
        <v>6224</v>
      </c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</row>
    <row r="226" spans="3:42" x14ac:dyDescent="0.25">
      <c r="C226" s="42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</row>
    <row r="227" spans="3:42" x14ac:dyDescent="0.25">
      <c r="C227" s="42" t="s">
        <v>491</v>
      </c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</row>
    <row r="228" spans="3:42" x14ac:dyDescent="0.25">
      <c r="C228" s="42" t="s">
        <v>6107</v>
      </c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</row>
    <row r="229" spans="3:42" x14ac:dyDescent="0.25">
      <c r="C229" s="42" t="s">
        <v>428</v>
      </c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</row>
    <row r="230" spans="3:42" x14ac:dyDescent="0.25">
      <c r="C230" s="42" t="s">
        <v>6108</v>
      </c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</row>
    <row r="231" spans="3:42" x14ac:dyDescent="0.25">
      <c r="C231" s="42" t="s">
        <v>428</v>
      </c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</row>
    <row r="232" spans="3:42" x14ac:dyDescent="0.25">
      <c r="C232" s="42" t="s">
        <v>6109</v>
      </c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</row>
    <row r="233" spans="3:42" x14ac:dyDescent="0.25">
      <c r="C233" s="42" t="s">
        <v>428</v>
      </c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</row>
    <row r="234" spans="3:42" x14ac:dyDescent="0.25">
      <c r="C234" s="42" t="s">
        <v>6110</v>
      </c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</row>
    <row r="235" spans="3:42" x14ac:dyDescent="0.25">
      <c r="C235" s="42" t="s">
        <v>1227</v>
      </c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</row>
    <row r="236" spans="3:42" x14ac:dyDescent="0.25">
      <c r="C236" s="42" t="s">
        <v>483</v>
      </c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</row>
    <row r="237" spans="3:42" x14ac:dyDescent="0.25">
      <c r="C237" s="42" t="s">
        <v>1063</v>
      </c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</row>
    <row r="238" spans="3:42" x14ac:dyDescent="0.25">
      <c r="C238" s="42" t="s">
        <v>6111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</row>
    <row r="239" spans="3:42" x14ac:dyDescent="0.25">
      <c r="C239" s="42" t="s">
        <v>1065</v>
      </c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</row>
    <row r="240" spans="3:42" x14ac:dyDescent="0.25">
      <c r="C240" s="42" t="s">
        <v>473</v>
      </c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</row>
    <row r="241" spans="3:42" x14ac:dyDescent="0.25">
      <c r="C241" s="42" t="s">
        <v>3330</v>
      </c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</row>
    <row r="242" spans="3:42" x14ac:dyDescent="0.25">
      <c r="C242" s="42" t="s">
        <v>481</v>
      </c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</row>
    <row r="243" spans="3:42" x14ac:dyDescent="0.25">
      <c r="C243" s="42" t="s">
        <v>6112</v>
      </c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</row>
    <row r="244" spans="3:42" x14ac:dyDescent="0.25">
      <c r="C244" s="42" t="s">
        <v>483</v>
      </c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</row>
    <row r="245" spans="3:42" x14ac:dyDescent="0.25">
      <c r="C245" s="42" t="s">
        <v>484</v>
      </c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</row>
    <row r="246" spans="3:42" x14ac:dyDescent="0.25">
      <c r="C246" s="42" t="s">
        <v>426</v>
      </c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O246" s="43"/>
      <c r="AP246" s="43"/>
    </row>
    <row r="247" spans="3:42" x14ac:dyDescent="0.25">
      <c r="C247" s="42" t="s">
        <v>487</v>
      </c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</row>
    <row r="248" spans="3:42" x14ac:dyDescent="0.25">
      <c r="C248" s="42" t="s">
        <v>6113</v>
      </c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O248" s="43"/>
      <c r="AP248" s="43"/>
    </row>
    <row r="249" spans="3:42" x14ac:dyDescent="0.25">
      <c r="C249" s="42" t="s">
        <v>6114</v>
      </c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O249" s="43"/>
      <c r="AP249" s="43"/>
    </row>
    <row r="250" spans="3:42" x14ac:dyDescent="0.25">
      <c r="C250" s="42" t="s">
        <v>489</v>
      </c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O250" s="43"/>
      <c r="AP250" s="43"/>
    </row>
    <row r="251" spans="3:42" x14ac:dyDescent="0.25">
      <c r="C251" s="42" t="s">
        <v>490</v>
      </c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</row>
    <row r="252" spans="3:42" x14ac:dyDescent="0.25">
      <c r="C252" s="42" t="s">
        <v>6225</v>
      </c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O252" s="43"/>
      <c r="AP252" s="43"/>
    </row>
    <row r="253" spans="3:42" x14ac:dyDescent="0.25">
      <c r="C253" s="42" t="s">
        <v>489</v>
      </c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O253" s="43"/>
      <c r="AP253" s="43"/>
    </row>
    <row r="254" spans="3:42" x14ac:dyDescent="0.25">
      <c r="C254" s="42" t="s">
        <v>491</v>
      </c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</row>
    <row r="255" spans="3:42" x14ac:dyDescent="0.25">
      <c r="C255" s="42" t="s">
        <v>6115</v>
      </c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</row>
    <row r="256" spans="3:42" x14ac:dyDescent="0.25">
      <c r="C256" s="42" t="s">
        <v>428</v>
      </c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</row>
    <row r="257" spans="3:42" x14ac:dyDescent="0.25">
      <c r="C257" s="42" t="s">
        <v>6116</v>
      </c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</row>
    <row r="258" spans="3:42" x14ac:dyDescent="0.25">
      <c r="C258" s="42" t="s">
        <v>428</v>
      </c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</row>
    <row r="259" spans="3:42" x14ac:dyDescent="0.25">
      <c r="C259" s="42" t="s">
        <v>6117</v>
      </c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3"/>
      <c r="AP259" s="43"/>
    </row>
    <row r="260" spans="3:42" x14ac:dyDescent="0.25">
      <c r="C260" s="42" t="s">
        <v>428</v>
      </c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</row>
    <row r="261" spans="3:42" x14ac:dyDescent="0.25">
      <c r="C261" s="42" t="s">
        <v>6118</v>
      </c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</row>
    <row r="262" spans="3:42" x14ac:dyDescent="0.25">
      <c r="C262" s="42" t="s">
        <v>3339</v>
      </c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</row>
    <row r="263" spans="3:42" x14ac:dyDescent="0.25">
      <c r="C263" s="42" t="s">
        <v>483</v>
      </c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</row>
    <row r="264" spans="3:42" x14ac:dyDescent="0.25">
      <c r="C264" s="42" t="s">
        <v>1063</v>
      </c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</row>
    <row r="265" spans="3:42" x14ac:dyDescent="0.25">
      <c r="C265" s="42" t="s">
        <v>3340</v>
      </c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</row>
    <row r="266" spans="3:42" x14ac:dyDescent="0.25">
      <c r="C266" s="42" t="s">
        <v>3350</v>
      </c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</row>
    <row r="267" spans="3:42" x14ac:dyDescent="0.25">
      <c r="C267" s="42" t="s">
        <v>473</v>
      </c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</row>
    <row r="268" spans="3:42" x14ac:dyDescent="0.25">
      <c r="C268" s="42" t="s">
        <v>6226</v>
      </c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</row>
    <row r="269" spans="3:42" x14ac:dyDescent="0.25">
      <c r="C269" s="42" t="s">
        <v>3352</v>
      </c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</row>
    <row r="270" spans="3:42" x14ac:dyDescent="0.25">
      <c r="C270" s="42" t="s">
        <v>481</v>
      </c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</row>
    <row r="271" spans="3:42" x14ac:dyDescent="0.25">
      <c r="C271" s="42" t="s">
        <v>715</v>
      </c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</row>
    <row r="272" spans="3:42" x14ac:dyDescent="0.25">
      <c r="C272" s="42" t="s">
        <v>1404</v>
      </c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</row>
    <row r="273" spans="3:42" x14ac:dyDescent="0.25">
      <c r="C273" s="42" t="s">
        <v>6119</v>
      </c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</row>
    <row r="274" spans="3:42" x14ac:dyDescent="0.25">
      <c r="C274" s="42" t="s">
        <v>1406</v>
      </c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</row>
    <row r="275" spans="3:42" x14ac:dyDescent="0.25">
      <c r="C275" s="42" t="s">
        <v>6120</v>
      </c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</row>
    <row r="276" spans="3:42" x14ac:dyDescent="0.25">
      <c r="C276" s="42" t="s">
        <v>1407</v>
      </c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</row>
    <row r="277" spans="3:42" x14ac:dyDescent="0.25">
      <c r="C277" s="42" t="s">
        <v>6121</v>
      </c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</row>
    <row r="278" spans="3:42" x14ac:dyDescent="0.25">
      <c r="C278" s="42" t="s">
        <v>2109</v>
      </c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</row>
    <row r="279" spans="3:42" x14ac:dyDescent="0.25">
      <c r="C279" s="42" t="s">
        <v>6122</v>
      </c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</row>
    <row r="280" spans="3:42" x14ac:dyDescent="0.25">
      <c r="C280" s="42" t="s">
        <v>473</v>
      </c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</row>
    <row r="281" spans="3:42" x14ac:dyDescent="0.25">
      <c r="C281" s="42" t="s">
        <v>6227</v>
      </c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</row>
    <row r="282" spans="3:42" x14ac:dyDescent="0.25">
      <c r="C282" s="42" t="s">
        <v>6123</v>
      </c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</row>
    <row r="283" spans="3:42" x14ac:dyDescent="0.25">
      <c r="C283" s="42" t="s">
        <v>3359</v>
      </c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</row>
    <row r="284" spans="3:42" x14ac:dyDescent="0.25">
      <c r="C284" s="42" t="s">
        <v>3360</v>
      </c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</row>
    <row r="285" spans="3:42" x14ac:dyDescent="0.25">
      <c r="C285" s="42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</row>
    <row r="286" spans="3:42" x14ac:dyDescent="0.25">
      <c r="C286" s="42" t="s">
        <v>1459</v>
      </c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</row>
    <row r="287" spans="3:42" x14ac:dyDescent="0.25">
      <c r="C287" s="42" t="s">
        <v>471</v>
      </c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</row>
    <row r="288" spans="3:42" x14ac:dyDescent="0.25">
      <c r="C288" s="42" t="s">
        <v>3324</v>
      </c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</row>
    <row r="289" spans="3:42" x14ac:dyDescent="0.25">
      <c r="C289" s="42" t="s">
        <v>6124</v>
      </c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</row>
    <row r="290" spans="3:42" x14ac:dyDescent="0.25">
      <c r="C290" s="42" t="s">
        <v>473</v>
      </c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</row>
    <row r="291" spans="3:42" x14ac:dyDescent="0.25">
      <c r="C291" s="42" t="s">
        <v>507</v>
      </c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</row>
    <row r="292" spans="3:42" x14ac:dyDescent="0.25">
      <c r="C292" s="42" t="s">
        <v>1404</v>
      </c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</row>
    <row r="293" spans="3:42" x14ac:dyDescent="0.25">
      <c r="C293" s="42" t="s">
        <v>426</v>
      </c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</row>
    <row r="294" spans="3:42" x14ac:dyDescent="0.25">
      <c r="C294" s="42" t="s">
        <v>6125</v>
      </c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</row>
    <row r="295" spans="3:42" x14ac:dyDescent="0.25">
      <c r="C295" s="42" t="s">
        <v>428</v>
      </c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</row>
    <row r="296" spans="3:42" x14ac:dyDescent="0.25">
      <c r="C296" s="42" t="s">
        <v>6126</v>
      </c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</row>
    <row r="297" spans="3:42" x14ac:dyDescent="0.25">
      <c r="C297" s="42" t="s">
        <v>430</v>
      </c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</row>
    <row r="298" spans="3:42" x14ac:dyDescent="0.25">
      <c r="C298" s="42" t="s">
        <v>1406</v>
      </c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</row>
    <row r="299" spans="3:42" x14ac:dyDescent="0.25">
      <c r="C299" s="42" t="s">
        <v>432</v>
      </c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</row>
    <row r="300" spans="3:42" x14ac:dyDescent="0.25">
      <c r="C300" s="42" t="s">
        <v>1404</v>
      </c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</row>
    <row r="301" spans="3:42" x14ac:dyDescent="0.25">
      <c r="C301" s="42" t="s">
        <v>426</v>
      </c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</row>
    <row r="302" spans="3:42" x14ac:dyDescent="0.25">
      <c r="C302" s="42" t="s">
        <v>6127</v>
      </c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</row>
    <row r="303" spans="3:42" x14ac:dyDescent="0.25">
      <c r="C303" s="42" t="s">
        <v>428</v>
      </c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</row>
    <row r="304" spans="3:42" x14ac:dyDescent="0.25">
      <c r="C304" s="42" t="s">
        <v>6128</v>
      </c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</row>
    <row r="305" spans="3:42" x14ac:dyDescent="0.25">
      <c r="C305" s="42" t="s">
        <v>430</v>
      </c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</row>
    <row r="306" spans="3:42" x14ac:dyDescent="0.25">
      <c r="C306" s="42" t="s">
        <v>1406</v>
      </c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</row>
    <row r="307" spans="3:42" x14ac:dyDescent="0.25">
      <c r="C307" s="42" t="s">
        <v>6129</v>
      </c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</row>
    <row r="308" spans="3:42" x14ac:dyDescent="0.25">
      <c r="C308" s="42" t="s">
        <v>1404</v>
      </c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</row>
    <row r="309" spans="3:42" x14ac:dyDescent="0.25">
      <c r="C309" s="42" t="s">
        <v>426</v>
      </c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</row>
    <row r="310" spans="3:42" x14ac:dyDescent="0.25">
      <c r="C310" s="42" t="s">
        <v>6130</v>
      </c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</row>
    <row r="311" spans="3:42" x14ac:dyDescent="0.25">
      <c r="C311" s="42" t="s">
        <v>428</v>
      </c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</row>
    <row r="312" spans="3:42" x14ac:dyDescent="0.25">
      <c r="C312" s="42" t="s">
        <v>6128</v>
      </c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</row>
    <row r="313" spans="3:42" x14ac:dyDescent="0.25">
      <c r="C313" s="42" t="s">
        <v>430</v>
      </c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</row>
    <row r="314" spans="3:42" x14ac:dyDescent="0.25">
      <c r="C314" s="42" t="s">
        <v>1406</v>
      </c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</row>
    <row r="315" spans="3:42" x14ac:dyDescent="0.25">
      <c r="C315" s="42" t="s">
        <v>6131</v>
      </c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</row>
    <row r="316" spans="3:42" x14ac:dyDescent="0.25">
      <c r="C316" s="42" t="s">
        <v>1407</v>
      </c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</row>
    <row r="317" spans="3:42" x14ac:dyDescent="0.25">
      <c r="C317" s="42" t="s">
        <v>6132</v>
      </c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</row>
    <row r="318" spans="3:42" x14ac:dyDescent="0.25">
      <c r="C318" s="42" t="s">
        <v>508</v>
      </c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</row>
    <row r="319" spans="3:42" x14ac:dyDescent="0.25">
      <c r="C319" s="42" t="s">
        <v>6133</v>
      </c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</row>
    <row r="320" spans="3:42" x14ac:dyDescent="0.25">
      <c r="C320" s="42" t="s">
        <v>473</v>
      </c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</row>
    <row r="321" spans="3:42" x14ac:dyDescent="0.25">
      <c r="C321" s="42" t="s">
        <v>507</v>
      </c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</row>
    <row r="322" spans="3:42" x14ac:dyDescent="0.25">
      <c r="C322" s="42" t="s">
        <v>1404</v>
      </c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</row>
    <row r="323" spans="3:42" x14ac:dyDescent="0.25">
      <c r="C323" s="42" t="s">
        <v>426</v>
      </c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</row>
    <row r="324" spans="3:42" x14ac:dyDescent="0.25">
      <c r="C324" s="42" t="s">
        <v>488</v>
      </c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</row>
    <row r="325" spans="3:42" x14ac:dyDescent="0.25">
      <c r="C325" s="42" t="s">
        <v>6134</v>
      </c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</row>
    <row r="326" spans="3:42" x14ac:dyDescent="0.25">
      <c r="C326" s="42" t="s">
        <v>1535</v>
      </c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</row>
    <row r="327" spans="3:42" x14ac:dyDescent="0.25">
      <c r="C327" s="42" t="s">
        <v>6135</v>
      </c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</row>
    <row r="328" spans="3:42" x14ac:dyDescent="0.25">
      <c r="C328" s="42" t="s">
        <v>726</v>
      </c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</row>
    <row r="329" spans="3:42" x14ac:dyDescent="0.25">
      <c r="C329" s="42" t="s">
        <v>3376</v>
      </c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</row>
    <row r="330" spans="3:42" x14ac:dyDescent="0.25">
      <c r="C330" s="42" t="s">
        <v>488</v>
      </c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</row>
    <row r="331" spans="3:42" x14ac:dyDescent="0.25">
      <c r="C331" s="42" t="s">
        <v>6136</v>
      </c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</row>
    <row r="332" spans="3:42" x14ac:dyDescent="0.25">
      <c r="C332" s="42" t="s">
        <v>1535</v>
      </c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</row>
    <row r="333" spans="3:42" x14ac:dyDescent="0.25">
      <c r="C333" s="42" t="s">
        <v>6135</v>
      </c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</row>
    <row r="334" spans="3:42" x14ac:dyDescent="0.25">
      <c r="C334" s="42" t="s">
        <v>726</v>
      </c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</row>
    <row r="335" spans="3:42" x14ac:dyDescent="0.25">
      <c r="C335" s="42" t="s">
        <v>430</v>
      </c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</row>
    <row r="336" spans="3:42" x14ac:dyDescent="0.25">
      <c r="C336" s="42" t="s">
        <v>1406</v>
      </c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</row>
    <row r="337" spans="3:42" x14ac:dyDescent="0.25">
      <c r="C337" s="42" t="s">
        <v>4588</v>
      </c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</row>
    <row r="338" spans="3:42" x14ac:dyDescent="0.25">
      <c r="C338" s="42" t="s">
        <v>1404</v>
      </c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</row>
    <row r="339" spans="3:42" x14ac:dyDescent="0.25">
      <c r="C339" s="42" t="s">
        <v>426</v>
      </c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</row>
    <row r="340" spans="3:42" x14ac:dyDescent="0.25">
      <c r="C340" s="42" t="s">
        <v>3854</v>
      </c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</row>
    <row r="341" spans="3:42" x14ac:dyDescent="0.25">
      <c r="C341" s="42" t="s">
        <v>488</v>
      </c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</row>
    <row r="342" spans="3:42" x14ac:dyDescent="0.25">
      <c r="C342" s="42" t="s">
        <v>493</v>
      </c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</row>
    <row r="343" spans="3:42" x14ac:dyDescent="0.25">
      <c r="C343" s="42" t="s">
        <v>6137</v>
      </c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</row>
    <row r="344" spans="3:42" x14ac:dyDescent="0.25">
      <c r="C344" s="42" t="s">
        <v>501</v>
      </c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</row>
    <row r="345" spans="3:42" x14ac:dyDescent="0.25">
      <c r="C345" s="42" t="s">
        <v>6138</v>
      </c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</row>
    <row r="346" spans="3:42" x14ac:dyDescent="0.25">
      <c r="C346" s="42" t="s">
        <v>861</v>
      </c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</row>
    <row r="347" spans="3:42" x14ac:dyDescent="0.25">
      <c r="C347" s="42" t="s">
        <v>6139</v>
      </c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</row>
    <row r="348" spans="3:42" x14ac:dyDescent="0.25">
      <c r="C348" s="42" t="s">
        <v>493</v>
      </c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</row>
    <row r="349" spans="3:42" x14ac:dyDescent="0.25">
      <c r="C349" s="42" t="s">
        <v>6140</v>
      </c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</row>
    <row r="350" spans="3:42" x14ac:dyDescent="0.25">
      <c r="C350" s="42" t="s">
        <v>501</v>
      </c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</row>
    <row r="351" spans="3:42" x14ac:dyDescent="0.25">
      <c r="C351" s="42" t="s">
        <v>6138</v>
      </c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</row>
    <row r="352" spans="3:42" x14ac:dyDescent="0.25">
      <c r="C352" s="42" t="s">
        <v>861</v>
      </c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</row>
    <row r="353" spans="3:42" x14ac:dyDescent="0.25">
      <c r="C353" s="42" t="s">
        <v>726</v>
      </c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</row>
    <row r="354" spans="3:42" x14ac:dyDescent="0.25">
      <c r="C354" s="42" t="s">
        <v>430</v>
      </c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</row>
    <row r="355" spans="3:42" x14ac:dyDescent="0.25">
      <c r="C355" s="42" t="s">
        <v>1406</v>
      </c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</row>
    <row r="356" spans="3:42" x14ac:dyDescent="0.25">
      <c r="C356" s="42" t="s">
        <v>4591</v>
      </c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</row>
    <row r="357" spans="3:42" x14ac:dyDescent="0.25">
      <c r="C357" s="42" t="s">
        <v>508</v>
      </c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</row>
    <row r="358" spans="3:42" x14ac:dyDescent="0.25">
      <c r="C358" s="42" t="s">
        <v>6141</v>
      </c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</row>
    <row r="359" spans="3:42" x14ac:dyDescent="0.25">
      <c r="C359" s="42" t="s">
        <v>473</v>
      </c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</row>
    <row r="360" spans="3:42" x14ac:dyDescent="0.25">
      <c r="C360" s="42" t="s">
        <v>474</v>
      </c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</row>
    <row r="361" spans="3:42" x14ac:dyDescent="0.25">
      <c r="C361" s="42" t="s">
        <v>481</v>
      </c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</row>
    <row r="362" spans="3:42" x14ac:dyDescent="0.25">
      <c r="C362" s="42" t="s">
        <v>482</v>
      </c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</row>
    <row r="363" spans="3:42" x14ac:dyDescent="0.25">
      <c r="C363" s="42" t="s">
        <v>6142</v>
      </c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</row>
    <row r="364" spans="3:42" x14ac:dyDescent="0.25">
      <c r="C364" s="42" t="s">
        <v>6143</v>
      </c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</row>
    <row r="365" spans="3:42" x14ac:dyDescent="0.25">
      <c r="C365" s="42" t="s">
        <v>6144</v>
      </c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</row>
    <row r="366" spans="3:42" x14ac:dyDescent="0.25">
      <c r="C366" s="42" t="s">
        <v>6145</v>
      </c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</row>
    <row r="367" spans="3:42" x14ac:dyDescent="0.25">
      <c r="C367" s="42" t="s">
        <v>483</v>
      </c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</row>
    <row r="368" spans="3:42" x14ac:dyDescent="0.25">
      <c r="C368" s="42" t="s">
        <v>426</v>
      </c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</row>
    <row r="369" spans="3:42" x14ac:dyDescent="0.25">
      <c r="C369" s="42" t="s">
        <v>6146</v>
      </c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</row>
    <row r="370" spans="3:42" x14ac:dyDescent="0.25">
      <c r="C370" s="42" t="s">
        <v>489</v>
      </c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</row>
    <row r="371" spans="3:42" x14ac:dyDescent="0.25">
      <c r="C371" s="42" t="s">
        <v>490</v>
      </c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</row>
    <row r="372" spans="3:42" x14ac:dyDescent="0.25">
      <c r="C372" s="42" t="s">
        <v>6228</v>
      </c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</row>
    <row r="373" spans="3:42" x14ac:dyDescent="0.25">
      <c r="C373" s="42" t="s">
        <v>489</v>
      </c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</row>
    <row r="374" spans="3:42" x14ac:dyDescent="0.25">
      <c r="C374" s="42" t="s">
        <v>491</v>
      </c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</row>
    <row r="375" spans="3:42" x14ac:dyDescent="0.25">
      <c r="C375" s="42" t="s">
        <v>488</v>
      </c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</row>
    <row r="376" spans="3:42" x14ac:dyDescent="0.25">
      <c r="C376" s="42" t="s">
        <v>6147</v>
      </c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</row>
    <row r="377" spans="3:42" x14ac:dyDescent="0.25">
      <c r="C377" s="42" t="s">
        <v>1535</v>
      </c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</row>
    <row r="378" spans="3:42" x14ac:dyDescent="0.25">
      <c r="C378" s="42" t="s">
        <v>493</v>
      </c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</row>
    <row r="379" spans="3:42" x14ac:dyDescent="0.25">
      <c r="C379" s="42" t="s">
        <v>3387</v>
      </c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</row>
    <row r="380" spans="3:42" x14ac:dyDescent="0.25">
      <c r="C380" s="42" t="s">
        <v>497</v>
      </c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</row>
    <row r="381" spans="3:42" x14ac:dyDescent="0.25">
      <c r="C381" s="42" t="s">
        <v>6148</v>
      </c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</row>
    <row r="382" spans="3:42" x14ac:dyDescent="0.25">
      <c r="C382" s="42" t="s">
        <v>3389</v>
      </c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</row>
    <row r="383" spans="3:42" x14ac:dyDescent="0.25">
      <c r="C383" s="42" t="s">
        <v>6149</v>
      </c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</row>
    <row r="384" spans="3:42" x14ac:dyDescent="0.25">
      <c r="C384" s="42" t="s">
        <v>1037</v>
      </c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</row>
    <row r="385" spans="3:42" x14ac:dyDescent="0.25">
      <c r="C385" s="42" t="s">
        <v>861</v>
      </c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</row>
    <row r="386" spans="3:42" x14ac:dyDescent="0.25">
      <c r="C386" s="42" t="s">
        <v>726</v>
      </c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</row>
    <row r="387" spans="3:42" x14ac:dyDescent="0.25">
      <c r="C387" s="42" t="s">
        <v>3376</v>
      </c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</row>
    <row r="388" spans="3:42" x14ac:dyDescent="0.25">
      <c r="C388" s="42" t="s">
        <v>488</v>
      </c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</row>
    <row r="389" spans="3:42" x14ac:dyDescent="0.25">
      <c r="C389" s="42" t="s">
        <v>6150</v>
      </c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</row>
    <row r="390" spans="3:42" x14ac:dyDescent="0.25">
      <c r="C390" s="42" t="s">
        <v>1535</v>
      </c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</row>
    <row r="391" spans="3:42" x14ac:dyDescent="0.25">
      <c r="C391" s="42" t="s">
        <v>6151</v>
      </c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</row>
    <row r="392" spans="3:42" x14ac:dyDescent="0.25">
      <c r="C392" s="42" t="s">
        <v>726</v>
      </c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</row>
    <row r="393" spans="3:42" x14ac:dyDescent="0.25">
      <c r="C393" s="42" t="s">
        <v>3393</v>
      </c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</row>
    <row r="394" spans="3:42" x14ac:dyDescent="0.25">
      <c r="C394" s="42" t="s">
        <v>483</v>
      </c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</row>
    <row r="395" spans="3:42" x14ac:dyDescent="0.25">
      <c r="C395" s="42" t="s">
        <v>484</v>
      </c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</row>
    <row r="396" spans="3:42" x14ac:dyDescent="0.25">
      <c r="C396" s="42" t="s">
        <v>426</v>
      </c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</row>
    <row r="397" spans="3:42" x14ac:dyDescent="0.25">
      <c r="C397" s="42" t="s">
        <v>487</v>
      </c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</row>
    <row r="398" spans="3:42" x14ac:dyDescent="0.25">
      <c r="C398" s="42" t="s">
        <v>6152</v>
      </c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</row>
    <row r="399" spans="3:42" x14ac:dyDescent="0.25">
      <c r="C399" s="42" t="s">
        <v>6153</v>
      </c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</row>
    <row r="400" spans="3:42" x14ac:dyDescent="0.25">
      <c r="C400" s="42" t="s">
        <v>1629</v>
      </c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</row>
    <row r="401" spans="3:42" x14ac:dyDescent="0.25">
      <c r="C401" s="42" t="s">
        <v>489</v>
      </c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</row>
    <row r="402" spans="3:42" x14ac:dyDescent="0.25">
      <c r="C402" s="42" t="s">
        <v>488</v>
      </c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</row>
    <row r="403" spans="3:42" x14ac:dyDescent="0.25">
      <c r="C403" s="42" t="s">
        <v>6154</v>
      </c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</row>
    <row r="404" spans="3:42" x14ac:dyDescent="0.25">
      <c r="C404" s="42" t="s">
        <v>494</v>
      </c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</row>
    <row r="405" spans="3:42" x14ac:dyDescent="0.25">
      <c r="C405" s="42" t="s">
        <v>495</v>
      </c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</row>
    <row r="406" spans="3:42" x14ac:dyDescent="0.25">
      <c r="C406" s="42" t="s">
        <v>6229</v>
      </c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</row>
    <row r="407" spans="3:42" x14ac:dyDescent="0.25">
      <c r="C407" s="42" t="s">
        <v>494</v>
      </c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</row>
    <row r="408" spans="3:42" x14ac:dyDescent="0.25">
      <c r="C408" s="42" t="s">
        <v>3400</v>
      </c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</row>
    <row r="409" spans="3:42" x14ac:dyDescent="0.25">
      <c r="C409" s="42" t="s">
        <v>493</v>
      </c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</row>
    <row r="410" spans="3:42" x14ac:dyDescent="0.25">
      <c r="C410" s="42" t="s">
        <v>496</v>
      </c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</row>
    <row r="411" spans="3:42" x14ac:dyDescent="0.25">
      <c r="C411" s="42" t="s">
        <v>3401</v>
      </c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</row>
    <row r="412" spans="3:42" x14ac:dyDescent="0.25">
      <c r="C412" s="42" t="s">
        <v>498</v>
      </c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</row>
    <row r="413" spans="3:42" x14ac:dyDescent="0.25">
      <c r="C413" s="42" t="s">
        <v>499</v>
      </c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</row>
    <row r="414" spans="3:42" x14ac:dyDescent="0.25">
      <c r="C414" s="42" t="s">
        <v>497</v>
      </c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</row>
    <row r="415" spans="3:42" x14ac:dyDescent="0.25">
      <c r="C415" s="42" t="s">
        <v>6155</v>
      </c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</row>
    <row r="416" spans="3:42" x14ac:dyDescent="0.25">
      <c r="C416" s="42" t="s">
        <v>503</v>
      </c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</row>
    <row r="417" spans="3:42" x14ac:dyDescent="0.25">
      <c r="C417" s="42" t="s">
        <v>504</v>
      </c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</row>
    <row r="418" spans="3:42" x14ac:dyDescent="0.25">
      <c r="C418" s="42" t="s">
        <v>6230</v>
      </c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</row>
    <row r="419" spans="3:42" x14ac:dyDescent="0.25">
      <c r="C419" s="42" t="s">
        <v>503</v>
      </c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</row>
    <row r="420" spans="3:42" x14ac:dyDescent="0.25">
      <c r="C420" s="42" t="s">
        <v>505</v>
      </c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</row>
    <row r="421" spans="3:42" x14ac:dyDescent="0.25">
      <c r="C421" s="42" t="s">
        <v>6156</v>
      </c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</row>
    <row r="422" spans="3:42" x14ac:dyDescent="0.25">
      <c r="C422" s="42" t="s">
        <v>1653</v>
      </c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</row>
    <row r="423" spans="3:42" x14ac:dyDescent="0.25">
      <c r="C423" s="42" t="s">
        <v>6157</v>
      </c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</row>
    <row r="424" spans="3:42" x14ac:dyDescent="0.25">
      <c r="C424" s="42" t="s">
        <v>3407</v>
      </c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</row>
    <row r="425" spans="3:42" x14ac:dyDescent="0.25">
      <c r="C425" s="42" t="s">
        <v>6158</v>
      </c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</row>
    <row r="426" spans="3:42" x14ac:dyDescent="0.25">
      <c r="C426" s="42" t="s">
        <v>3408</v>
      </c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</row>
    <row r="427" spans="3:42" x14ac:dyDescent="0.25">
      <c r="C427" s="42" t="s">
        <v>494</v>
      </c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3"/>
      <c r="AP427" s="43"/>
    </row>
    <row r="428" spans="3:42" x14ac:dyDescent="0.25">
      <c r="C428" s="42" t="s">
        <v>3400</v>
      </c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</row>
    <row r="429" spans="3:42" x14ac:dyDescent="0.25">
      <c r="C429" s="42" t="s">
        <v>493</v>
      </c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</row>
    <row r="430" spans="3:42" x14ac:dyDescent="0.25">
      <c r="C430" s="42" t="s">
        <v>496</v>
      </c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</row>
    <row r="431" spans="3:42" x14ac:dyDescent="0.25">
      <c r="C431" s="42" t="s">
        <v>3409</v>
      </c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3"/>
      <c r="AP431" s="43"/>
    </row>
    <row r="432" spans="3:42" x14ac:dyDescent="0.25">
      <c r="C432" s="42" t="s">
        <v>498</v>
      </c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</row>
    <row r="433" spans="3:42" x14ac:dyDescent="0.25">
      <c r="C433" s="42" t="s">
        <v>499</v>
      </c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</row>
    <row r="434" spans="3:42" x14ac:dyDescent="0.25">
      <c r="C434" s="42" t="s">
        <v>497</v>
      </c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3"/>
      <c r="AP434" s="43"/>
    </row>
    <row r="435" spans="3:42" x14ac:dyDescent="0.25">
      <c r="C435" s="42" t="s">
        <v>6159</v>
      </c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</row>
    <row r="436" spans="3:42" x14ac:dyDescent="0.25">
      <c r="C436" s="42" t="s">
        <v>503</v>
      </c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3"/>
      <c r="AP436" s="43"/>
    </row>
    <row r="437" spans="3:42" x14ac:dyDescent="0.25">
      <c r="C437" s="42" t="s">
        <v>504</v>
      </c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3"/>
      <c r="AP437" s="43"/>
    </row>
    <row r="438" spans="3:42" x14ac:dyDescent="0.25">
      <c r="C438" s="42" t="s">
        <v>6231</v>
      </c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</row>
    <row r="439" spans="3:42" x14ac:dyDescent="0.25">
      <c r="C439" s="42" t="s">
        <v>503</v>
      </c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3"/>
      <c r="AP439" s="43"/>
    </row>
    <row r="440" spans="3:42" x14ac:dyDescent="0.25">
      <c r="C440" s="42" t="s">
        <v>505</v>
      </c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</row>
    <row r="441" spans="3:42" x14ac:dyDescent="0.25">
      <c r="C441" s="42" t="s">
        <v>6160</v>
      </c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3"/>
      <c r="AP441" s="43"/>
    </row>
    <row r="442" spans="3:42" x14ac:dyDescent="0.25">
      <c r="C442" s="42" t="s">
        <v>1653</v>
      </c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3"/>
      <c r="AP442" s="43"/>
    </row>
    <row r="443" spans="3:42" x14ac:dyDescent="0.25">
      <c r="C443" s="42" t="s">
        <v>6157</v>
      </c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3"/>
      <c r="AP443" s="43"/>
    </row>
    <row r="444" spans="3:42" x14ac:dyDescent="0.25">
      <c r="C444" s="42" t="s">
        <v>3413</v>
      </c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3"/>
      <c r="AP444" s="43"/>
    </row>
    <row r="445" spans="3:42" x14ac:dyDescent="0.25">
      <c r="C445" s="42" t="s">
        <v>6161</v>
      </c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3"/>
      <c r="AP445" s="43"/>
    </row>
    <row r="446" spans="3:42" x14ac:dyDescent="0.25">
      <c r="C446" s="42" t="s">
        <v>3408</v>
      </c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3"/>
      <c r="AP446" s="43"/>
    </row>
    <row r="447" spans="3:42" x14ac:dyDescent="0.25">
      <c r="C447" s="42" t="s">
        <v>494</v>
      </c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3"/>
      <c r="AP447" s="43"/>
    </row>
    <row r="448" spans="3:42" x14ac:dyDescent="0.25">
      <c r="C448" s="42" t="s">
        <v>3400</v>
      </c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O448" s="43"/>
      <c r="AP448" s="43"/>
    </row>
    <row r="449" spans="3:42" x14ac:dyDescent="0.25">
      <c r="C449" s="42" t="s">
        <v>493</v>
      </c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</row>
    <row r="450" spans="3:42" x14ac:dyDescent="0.25">
      <c r="C450" s="42" t="s">
        <v>496</v>
      </c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</row>
    <row r="451" spans="3:42" x14ac:dyDescent="0.25">
      <c r="C451" s="42" t="s">
        <v>3415</v>
      </c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3"/>
      <c r="AP451" s="43"/>
    </row>
    <row r="452" spans="3:42" x14ac:dyDescent="0.25">
      <c r="C452" s="42" t="s">
        <v>498</v>
      </c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</row>
    <row r="453" spans="3:42" x14ac:dyDescent="0.25">
      <c r="C453" s="42" t="s">
        <v>499</v>
      </c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</row>
    <row r="454" spans="3:42" x14ac:dyDescent="0.25">
      <c r="C454" s="42" t="s">
        <v>497</v>
      </c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</row>
    <row r="455" spans="3:42" x14ac:dyDescent="0.25">
      <c r="C455" s="42" t="s">
        <v>6162</v>
      </c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</row>
    <row r="456" spans="3:42" x14ac:dyDescent="0.25">
      <c r="C456" s="42" t="s">
        <v>503</v>
      </c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</row>
    <row r="457" spans="3:42" x14ac:dyDescent="0.25">
      <c r="C457" s="42" t="s">
        <v>504</v>
      </c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</row>
    <row r="458" spans="3:42" x14ac:dyDescent="0.25">
      <c r="C458" s="42" t="s">
        <v>6232</v>
      </c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3"/>
      <c r="AP458" s="43"/>
    </row>
    <row r="459" spans="3:42" x14ac:dyDescent="0.25">
      <c r="C459" s="42" t="s">
        <v>503</v>
      </c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</row>
    <row r="460" spans="3:42" x14ac:dyDescent="0.25">
      <c r="C460" s="42" t="s">
        <v>505</v>
      </c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</row>
    <row r="461" spans="3:42" x14ac:dyDescent="0.25">
      <c r="C461" s="42" t="s">
        <v>6163</v>
      </c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</row>
    <row r="462" spans="3:42" x14ac:dyDescent="0.25">
      <c r="C462" s="42" t="s">
        <v>1653</v>
      </c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</row>
    <row r="463" spans="3:42" x14ac:dyDescent="0.25">
      <c r="C463" s="42" t="s">
        <v>6157</v>
      </c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</row>
    <row r="464" spans="3:42" x14ac:dyDescent="0.25">
      <c r="C464" s="42" t="s">
        <v>3419</v>
      </c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</row>
    <row r="465" spans="3:42" x14ac:dyDescent="0.25">
      <c r="C465" s="42" t="s">
        <v>6164</v>
      </c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</row>
    <row r="466" spans="3:42" x14ac:dyDescent="0.25">
      <c r="C466" s="42" t="s">
        <v>3408</v>
      </c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</row>
    <row r="467" spans="3:42" x14ac:dyDescent="0.25">
      <c r="C467" s="42" t="s">
        <v>494</v>
      </c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</row>
    <row r="468" spans="3:42" x14ac:dyDescent="0.25">
      <c r="C468" s="42" t="s">
        <v>1533</v>
      </c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</row>
    <row r="469" spans="3:42" x14ac:dyDescent="0.25">
      <c r="C469" s="42" t="s">
        <v>493</v>
      </c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</row>
    <row r="470" spans="3:42" x14ac:dyDescent="0.25">
      <c r="C470" s="42" t="s">
        <v>497</v>
      </c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</row>
    <row r="471" spans="3:42" x14ac:dyDescent="0.25">
      <c r="C471" s="42" t="s">
        <v>6233</v>
      </c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</row>
    <row r="472" spans="3:42" x14ac:dyDescent="0.25">
      <c r="C472" s="42" t="s">
        <v>1653</v>
      </c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</row>
    <row r="473" spans="3:42" x14ac:dyDescent="0.25">
      <c r="C473" s="42" t="s">
        <v>1658</v>
      </c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</row>
    <row r="474" spans="3:42" x14ac:dyDescent="0.25">
      <c r="C474" s="42" t="s">
        <v>3422</v>
      </c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</row>
    <row r="475" spans="3:42" x14ac:dyDescent="0.25">
      <c r="C475" s="42" t="s">
        <v>1670</v>
      </c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</row>
    <row r="476" spans="3:42" x14ac:dyDescent="0.25">
      <c r="C476" s="42" t="s">
        <v>6165</v>
      </c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</row>
    <row r="477" spans="3:42" x14ac:dyDescent="0.25">
      <c r="C477" s="42" t="s">
        <v>3424</v>
      </c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</row>
    <row r="478" spans="3:42" x14ac:dyDescent="0.25">
      <c r="C478" s="42" t="s">
        <v>6166</v>
      </c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</row>
    <row r="479" spans="3:42" x14ac:dyDescent="0.25">
      <c r="C479" s="42" t="s">
        <v>1035</v>
      </c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</row>
    <row r="480" spans="3:42" x14ac:dyDescent="0.25">
      <c r="C480" s="42" t="s">
        <v>1036</v>
      </c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</row>
    <row r="481" spans="3:42" x14ac:dyDescent="0.25">
      <c r="C481" s="42" t="s">
        <v>1037</v>
      </c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</row>
    <row r="482" spans="3:42" x14ac:dyDescent="0.25">
      <c r="C482" s="42" t="s">
        <v>1423</v>
      </c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</row>
    <row r="483" spans="3:42" x14ac:dyDescent="0.25">
      <c r="C483" s="42" t="s">
        <v>497</v>
      </c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</row>
    <row r="484" spans="3:42" x14ac:dyDescent="0.25">
      <c r="C484" s="42" t="s">
        <v>6167</v>
      </c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</row>
    <row r="485" spans="3:42" x14ac:dyDescent="0.25">
      <c r="C485" s="42" t="s">
        <v>1653</v>
      </c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</row>
    <row r="486" spans="3:42" x14ac:dyDescent="0.25">
      <c r="C486" s="42" t="s">
        <v>6168</v>
      </c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</row>
    <row r="487" spans="3:42" x14ac:dyDescent="0.25">
      <c r="C487" s="42" t="s">
        <v>1037</v>
      </c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</row>
    <row r="488" spans="3:42" x14ac:dyDescent="0.25">
      <c r="C488" s="42" t="s">
        <v>861</v>
      </c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</row>
    <row r="489" spans="3:42" x14ac:dyDescent="0.25">
      <c r="C489" s="42" t="s">
        <v>1535</v>
      </c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</row>
    <row r="490" spans="3:42" x14ac:dyDescent="0.25">
      <c r="C490" s="42" t="s">
        <v>493</v>
      </c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</row>
    <row r="491" spans="3:42" x14ac:dyDescent="0.25">
      <c r="C491" s="42" t="s">
        <v>497</v>
      </c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</row>
    <row r="492" spans="3:42" x14ac:dyDescent="0.25">
      <c r="C492" s="42" t="s">
        <v>6169</v>
      </c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</row>
    <row r="493" spans="3:42" x14ac:dyDescent="0.25">
      <c r="C493" s="42" t="s">
        <v>1653</v>
      </c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</row>
    <row r="494" spans="3:42" x14ac:dyDescent="0.25">
      <c r="C494" s="42" t="s">
        <v>1658</v>
      </c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</row>
    <row r="495" spans="3:42" x14ac:dyDescent="0.25">
      <c r="C495" s="42" t="s">
        <v>3422</v>
      </c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</row>
    <row r="496" spans="3:42" x14ac:dyDescent="0.25">
      <c r="C496" s="42" t="s">
        <v>1670</v>
      </c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</row>
    <row r="497" spans="3:42" x14ac:dyDescent="0.25">
      <c r="C497" s="42" t="s">
        <v>6170</v>
      </c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</row>
    <row r="498" spans="3:42" x14ac:dyDescent="0.25">
      <c r="C498" s="42" t="s">
        <v>3424</v>
      </c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</row>
    <row r="499" spans="3:42" x14ac:dyDescent="0.25">
      <c r="C499" s="42" t="s">
        <v>6171</v>
      </c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</row>
    <row r="500" spans="3:42" x14ac:dyDescent="0.25">
      <c r="C500" s="42" t="s">
        <v>1035</v>
      </c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</row>
    <row r="501" spans="3:42" x14ac:dyDescent="0.25">
      <c r="C501" s="42" t="s">
        <v>1036</v>
      </c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</row>
    <row r="502" spans="3:42" x14ac:dyDescent="0.25">
      <c r="C502" s="42" t="s">
        <v>1037</v>
      </c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</row>
    <row r="503" spans="3:42" x14ac:dyDescent="0.25">
      <c r="C503" s="42" t="s">
        <v>1423</v>
      </c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</row>
    <row r="504" spans="3:42" x14ac:dyDescent="0.25">
      <c r="C504" s="42" t="s">
        <v>497</v>
      </c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</row>
    <row r="505" spans="3:42" x14ac:dyDescent="0.25">
      <c r="C505" s="42" t="s">
        <v>6172</v>
      </c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</row>
    <row r="506" spans="3:42" x14ac:dyDescent="0.25">
      <c r="C506" s="42" t="s">
        <v>1653</v>
      </c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</row>
    <row r="507" spans="3:42" x14ac:dyDescent="0.25">
      <c r="C507" s="42" t="s">
        <v>6173</v>
      </c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</row>
    <row r="508" spans="3:42" x14ac:dyDescent="0.25">
      <c r="C508" s="42" t="s">
        <v>1037</v>
      </c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</row>
    <row r="509" spans="3:42" x14ac:dyDescent="0.25">
      <c r="C509" s="42" t="s">
        <v>861</v>
      </c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</row>
    <row r="510" spans="3:42" x14ac:dyDescent="0.25">
      <c r="C510" s="42" t="s">
        <v>3435</v>
      </c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</row>
    <row r="511" spans="3:42" x14ac:dyDescent="0.25">
      <c r="C511" s="42" t="s">
        <v>489</v>
      </c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</row>
    <row r="512" spans="3:42" x14ac:dyDescent="0.25">
      <c r="C512" s="42" t="s">
        <v>490</v>
      </c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</row>
    <row r="513" spans="3:42" x14ac:dyDescent="0.25">
      <c r="C513" s="42" t="s">
        <v>488</v>
      </c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</row>
    <row r="514" spans="3:42" x14ac:dyDescent="0.25">
      <c r="C514" s="42" t="s">
        <v>492</v>
      </c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</row>
    <row r="515" spans="3:42" x14ac:dyDescent="0.25">
      <c r="C515" s="42" t="s">
        <v>3436</v>
      </c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</row>
    <row r="516" spans="3:42" x14ac:dyDescent="0.25">
      <c r="C516" s="42" t="s">
        <v>6174</v>
      </c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</row>
    <row r="517" spans="3:42" x14ac:dyDescent="0.25">
      <c r="C517" s="42" t="s">
        <v>6175</v>
      </c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</row>
    <row r="518" spans="3:42" x14ac:dyDescent="0.25">
      <c r="C518" s="42" t="s">
        <v>494</v>
      </c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</row>
    <row r="519" spans="3:42" x14ac:dyDescent="0.25">
      <c r="C519" s="42" t="s">
        <v>493</v>
      </c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</row>
    <row r="520" spans="3:42" x14ac:dyDescent="0.25">
      <c r="C520" s="42" t="s">
        <v>6176</v>
      </c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</row>
    <row r="521" spans="3:42" x14ac:dyDescent="0.25">
      <c r="C521" s="42" t="s">
        <v>498</v>
      </c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</row>
    <row r="522" spans="3:42" x14ac:dyDescent="0.25">
      <c r="C522" s="42" t="s">
        <v>499</v>
      </c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</row>
    <row r="523" spans="3:42" x14ac:dyDescent="0.25">
      <c r="C523" s="42" t="s">
        <v>6234</v>
      </c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</row>
    <row r="524" spans="3:42" x14ac:dyDescent="0.25">
      <c r="C524" s="42" t="s">
        <v>498</v>
      </c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3"/>
      <c r="AP524" s="43"/>
    </row>
    <row r="525" spans="3:42" x14ac:dyDescent="0.25">
      <c r="C525" s="42" t="s">
        <v>500</v>
      </c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</row>
    <row r="526" spans="3:42" x14ac:dyDescent="0.25">
      <c r="C526" s="42" t="s">
        <v>497</v>
      </c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</row>
    <row r="527" spans="3:42" x14ac:dyDescent="0.25">
      <c r="C527" s="42" t="s">
        <v>1658</v>
      </c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</row>
    <row r="528" spans="3:42" x14ac:dyDescent="0.25">
      <c r="C528" s="42" t="s">
        <v>6177</v>
      </c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3"/>
      <c r="AP528" s="43"/>
    </row>
    <row r="529" spans="3:42" x14ac:dyDescent="0.25">
      <c r="C529" s="42" t="s">
        <v>1666</v>
      </c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</row>
    <row r="530" spans="3:42" x14ac:dyDescent="0.25">
      <c r="C530" s="42" t="s">
        <v>1670</v>
      </c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</row>
    <row r="531" spans="3:42" x14ac:dyDescent="0.25">
      <c r="C531" s="42" t="s">
        <v>3443</v>
      </c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</row>
    <row r="532" spans="3:42" x14ac:dyDescent="0.25">
      <c r="C532" s="42" t="s">
        <v>3444</v>
      </c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</row>
    <row r="533" spans="3:42" x14ac:dyDescent="0.25">
      <c r="C533" s="42" t="s">
        <v>6178</v>
      </c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</row>
    <row r="534" spans="3:42" x14ac:dyDescent="0.25">
      <c r="C534" s="42" t="s">
        <v>3446</v>
      </c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</row>
    <row r="535" spans="3:42" x14ac:dyDescent="0.25">
      <c r="C535" s="42" t="s">
        <v>6179</v>
      </c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</row>
    <row r="536" spans="3:42" x14ac:dyDescent="0.25">
      <c r="C536" s="42" t="s">
        <v>1034</v>
      </c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</row>
    <row r="537" spans="3:42" x14ac:dyDescent="0.25">
      <c r="C537" s="42" t="s">
        <v>1035</v>
      </c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</row>
    <row r="538" spans="3:42" x14ac:dyDescent="0.25">
      <c r="C538" s="42" t="s">
        <v>1036</v>
      </c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</row>
    <row r="539" spans="3:42" x14ac:dyDescent="0.25">
      <c r="C539" s="42" t="s">
        <v>3389</v>
      </c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</row>
    <row r="540" spans="3:42" x14ac:dyDescent="0.25">
      <c r="C540" s="42" t="s">
        <v>1658</v>
      </c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</row>
    <row r="541" spans="3:42" x14ac:dyDescent="0.25">
      <c r="C541" s="42" t="s">
        <v>6180</v>
      </c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</row>
    <row r="542" spans="3:42" x14ac:dyDescent="0.25">
      <c r="C542" s="42" t="s">
        <v>1666</v>
      </c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</row>
    <row r="543" spans="3:42" x14ac:dyDescent="0.25">
      <c r="C543" s="42" t="s">
        <v>6181</v>
      </c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</row>
    <row r="544" spans="3:42" x14ac:dyDescent="0.25">
      <c r="C544" s="42" t="s">
        <v>1036</v>
      </c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</row>
    <row r="545" spans="3:42" x14ac:dyDescent="0.25">
      <c r="C545" s="42" t="s">
        <v>1037</v>
      </c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</row>
    <row r="546" spans="3:42" x14ac:dyDescent="0.25">
      <c r="C546" s="42" t="s">
        <v>501</v>
      </c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</row>
    <row r="547" spans="3:42" x14ac:dyDescent="0.25">
      <c r="C547" s="42" t="s">
        <v>497</v>
      </c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</row>
    <row r="548" spans="3:42" x14ac:dyDescent="0.25">
      <c r="C548" s="42" t="s">
        <v>1658</v>
      </c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</row>
    <row r="549" spans="3:42" x14ac:dyDescent="0.25">
      <c r="C549" s="42" t="s">
        <v>6182</v>
      </c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</row>
    <row r="550" spans="3:42" x14ac:dyDescent="0.25">
      <c r="C550" s="42" t="s">
        <v>1666</v>
      </c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</row>
    <row r="551" spans="3:42" x14ac:dyDescent="0.25">
      <c r="C551" s="42" t="s">
        <v>1670</v>
      </c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</row>
    <row r="552" spans="3:42" x14ac:dyDescent="0.25">
      <c r="C552" s="42" t="s">
        <v>3443</v>
      </c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</row>
    <row r="553" spans="3:42" x14ac:dyDescent="0.25">
      <c r="C553" s="42" t="s">
        <v>3444</v>
      </c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</row>
    <row r="554" spans="3:42" x14ac:dyDescent="0.25">
      <c r="C554" s="42" t="s">
        <v>6183</v>
      </c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</row>
    <row r="555" spans="3:42" x14ac:dyDescent="0.25">
      <c r="C555" s="42" t="s">
        <v>3446</v>
      </c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</row>
    <row r="556" spans="3:42" x14ac:dyDescent="0.25">
      <c r="C556" s="42" t="s">
        <v>6184</v>
      </c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</row>
    <row r="557" spans="3:42" x14ac:dyDescent="0.25">
      <c r="C557" s="42" t="s">
        <v>1034</v>
      </c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</row>
    <row r="558" spans="3:42" x14ac:dyDescent="0.25">
      <c r="C558" s="42" t="s">
        <v>1035</v>
      </c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3"/>
      <c r="AP558" s="43"/>
    </row>
    <row r="559" spans="3:42" x14ac:dyDescent="0.25">
      <c r="C559" s="42" t="s">
        <v>1036</v>
      </c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</row>
    <row r="560" spans="3:42" x14ac:dyDescent="0.25">
      <c r="C560" s="42" t="s">
        <v>3389</v>
      </c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</row>
    <row r="561" spans="3:42" x14ac:dyDescent="0.25">
      <c r="C561" s="42" t="s">
        <v>1658</v>
      </c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</row>
    <row r="562" spans="3:42" x14ac:dyDescent="0.25">
      <c r="C562" s="42" t="s">
        <v>6185</v>
      </c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</row>
    <row r="563" spans="3:42" x14ac:dyDescent="0.25">
      <c r="C563" s="42" t="s">
        <v>1666</v>
      </c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</row>
    <row r="564" spans="3:42" x14ac:dyDescent="0.25">
      <c r="C564" s="42" t="s">
        <v>6186</v>
      </c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3"/>
      <c r="AP564" s="43"/>
    </row>
    <row r="565" spans="3:42" x14ac:dyDescent="0.25">
      <c r="C565" s="42" t="s">
        <v>1036</v>
      </c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</row>
    <row r="566" spans="3:42" x14ac:dyDescent="0.25">
      <c r="C566" s="42" t="s">
        <v>1037</v>
      </c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</row>
    <row r="567" spans="3:42" x14ac:dyDescent="0.25">
      <c r="C567" s="42" t="s">
        <v>3455</v>
      </c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3"/>
      <c r="AP567" s="43"/>
    </row>
    <row r="568" spans="3:42" x14ac:dyDescent="0.25">
      <c r="C568" s="42" t="s">
        <v>494</v>
      </c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</row>
    <row r="569" spans="3:42" x14ac:dyDescent="0.25">
      <c r="C569" s="42" t="s">
        <v>495</v>
      </c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</row>
    <row r="570" spans="3:42" x14ac:dyDescent="0.25">
      <c r="C570" s="42" t="s">
        <v>493</v>
      </c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</row>
    <row r="571" spans="3:42" x14ac:dyDescent="0.25">
      <c r="C571" s="42" t="s">
        <v>749</v>
      </c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</row>
    <row r="572" spans="3:42" x14ac:dyDescent="0.25">
      <c r="C572" s="42" t="s">
        <v>6187</v>
      </c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</row>
    <row r="573" spans="3:42" x14ac:dyDescent="0.25">
      <c r="C573" s="42" t="s">
        <v>498</v>
      </c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</row>
    <row r="574" spans="3:42" x14ac:dyDescent="0.25">
      <c r="C574" s="42" t="s">
        <v>499</v>
      </c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</row>
    <row r="575" spans="3:42" x14ac:dyDescent="0.25">
      <c r="C575" s="42" t="s">
        <v>6235</v>
      </c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3"/>
      <c r="AP575" s="43"/>
    </row>
    <row r="576" spans="3:42" x14ac:dyDescent="0.25">
      <c r="C576" s="42" t="s">
        <v>498</v>
      </c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</row>
    <row r="577" spans="3:42" x14ac:dyDescent="0.25">
      <c r="C577" s="42" t="s">
        <v>500</v>
      </c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3"/>
      <c r="AP577" s="43"/>
    </row>
    <row r="578" spans="3:42" x14ac:dyDescent="0.25">
      <c r="C578" s="42" t="s">
        <v>6188</v>
      </c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</row>
    <row r="579" spans="3:42" x14ac:dyDescent="0.25">
      <c r="C579" s="42" t="s">
        <v>501</v>
      </c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</row>
    <row r="580" spans="3:42" x14ac:dyDescent="0.25">
      <c r="C580" s="42" t="s">
        <v>497</v>
      </c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</row>
    <row r="581" spans="3:42" x14ac:dyDescent="0.25">
      <c r="C581" s="42" t="s">
        <v>1658</v>
      </c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3"/>
      <c r="AP581" s="43"/>
    </row>
    <row r="582" spans="3:42" x14ac:dyDescent="0.25">
      <c r="C582" s="42" t="s">
        <v>3458</v>
      </c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</row>
    <row r="583" spans="3:42" x14ac:dyDescent="0.25">
      <c r="C583" s="42" t="s">
        <v>3472</v>
      </c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3"/>
      <c r="AP583" s="43"/>
    </row>
    <row r="584" spans="3:42" x14ac:dyDescent="0.25">
      <c r="C584" s="42" t="s">
        <v>6189</v>
      </c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3"/>
      <c r="AP584" s="43"/>
    </row>
    <row r="585" spans="3:42" x14ac:dyDescent="0.25">
      <c r="C585" s="42" t="s">
        <v>3474</v>
      </c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3"/>
      <c r="AP585" s="43"/>
    </row>
    <row r="586" spans="3:42" x14ac:dyDescent="0.25">
      <c r="C586" s="42" t="s">
        <v>3475</v>
      </c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</row>
    <row r="587" spans="3:42" x14ac:dyDescent="0.25">
      <c r="C587" s="42" t="s">
        <v>3476</v>
      </c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</row>
    <row r="588" spans="3:42" x14ac:dyDescent="0.25">
      <c r="C588" s="42" t="s">
        <v>6190</v>
      </c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</row>
    <row r="589" spans="3:42" x14ac:dyDescent="0.25">
      <c r="C589" s="42" t="s">
        <v>3462</v>
      </c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3"/>
      <c r="AP589" s="43"/>
    </row>
    <row r="590" spans="3:42" x14ac:dyDescent="0.25">
      <c r="C590" s="42" t="s">
        <v>3463</v>
      </c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</row>
    <row r="591" spans="3:42" x14ac:dyDescent="0.25">
      <c r="C591" s="42" t="s">
        <v>1037</v>
      </c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</row>
    <row r="592" spans="3:42" x14ac:dyDescent="0.25">
      <c r="C592" s="42" t="s">
        <v>3464</v>
      </c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</row>
    <row r="593" spans="3:42" x14ac:dyDescent="0.25">
      <c r="C593" s="42" t="s">
        <v>494</v>
      </c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</row>
    <row r="594" spans="3:42" x14ac:dyDescent="0.25">
      <c r="C594" s="42" t="s">
        <v>3465</v>
      </c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</row>
    <row r="595" spans="3:42" x14ac:dyDescent="0.25">
      <c r="C595" s="42" t="s">
        <v>493</v>
      </c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</row>
    <row r="596" spans="3:42" x14ac:dyDescent="0.25">
      <c r="C596" s="42" t="s">
        <v>6191</v>
      </c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</row>
    <row r="597" spans="3:42" x14ac:dyDescent="0.25">
      <c r="C597" s="42" t="s">
        <v>498</v>
      </c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</row>
    <row r="598" spans="3:42" x14ac:dyDescent="0.25">
      <c r="C598" s="42" t="s">
        <v>499</v>
      </c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</row>
    <row r="599" spans="3:42" x14ac:dyDescent="0.25">
      <c r="C599" s="42" t="s">
        <v>497</v>
      </c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</row>
    <row r="600" spans="3:42" x14ac:dyDescent="0.25">
      <c r="C600" s="42" t="s">
        <v>502</v>
      </c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</row>
    <row r="601" spans="3:42" x14ac:dyDescent="0.25">
      <c r="C601" s="42" t="s">
        <v>6192</v>
      </c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3"/>
      <c r="AP601" s="43"/>
    </row>
    <row r="602" spans="3:42" x14ac:dyDescent="0.25">
      <c r="C602" s="42" t="s">
        <v>6193</v>
      </c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</row>
    <row r="603" spans="3:42" x14ac:dyDescent="0.25">
      <c r="C603" s="42" t="s">
        <v>503</v>
      </c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</row>
    <row r="604" spans="3:42" x14ac:dyDescent="0.25">
      <c r="C604" s="42" t="s">
        <v>504</v>
      </c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</row>
    <row r="605" spans="3:42" x14ac:dyDescent="0.25">
      <c r="C605" s="42" t="s">
        <v>6236</v>
      </c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</row>
    <row r="606" spans="3:42" x14ac:dyDescent="0.25">
      <c r="C606" s="42" t="s">
        <v>503</v>
      </c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</row>
    <row r="607" spans="3:42" x14ac:dyDescent="0.25">
      <c r="C607" s="42" t="s">
        <v>505</v>
      </c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3"/>
      <c r="AP607" s="43"/>
    </row>
    <row r="608" spans="3:42" x14ac:dyDescent="0.25">
      <c r="C608" s="42" t="s">
        <v>6194</v>
      </c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</row>
    <row r="609" spans="3:42" x14ac:dyDescent="0.25">
      <c r="C609" s="42" t="s">
        <v>1653</v>
      </c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</row>
    <row r="610" spans="3:42" x14ac:dyDescent="0.25">
      <c r="C610" s="42" t="s">
        <v>1658</v>
      </c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</row>
    <row r="611" spans="3:42" x14ac:dyDescent="0.25">
      <c r="C611" s="42" t="s">
        <v>1670</v>
      </c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3"/>
      <c r="AP611" s="43"/>
    </row>
    <row r="612" spans="3:42" x14ac:dyDescent="0.25">
      <c r="C612" s="42" t="s">
        <v>3471</v>
      </c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</row>
    <row r="613" spans="3:42" x14ac:dyDescent="0.25">
      <c r="C613" s="42" t="s">
        <v>4920</v>
      </c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3"/>
      <c r="AP613" s="43"/>
    </row>
    <row r="614" spans="3:42" x14ac:dyDescent="0.25">
      <c r="C614" s="42" t="s">
        <v>6195</v>
      </c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</row>
    <row r="615" spans="3:42" x14ac:dyDescent="0.25">
      <c r="C615" s="42" t="s">
        <v>4922</v>
      </c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</row>
    <row r="616" spans="3:42" x14ac:dyDescent="0.25">
      <c r="C616" s="42" t="s">
        <v>6196</v>
      </c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</row>
    <row r="617" spans="3:42" x14ac:dyDescent="0.25">
      <c r="C617" s="42" t="s">
        <v>4924</v>
      </c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</row>
    <row r="618" spans="3:42" x14ac:dyDescent="0.25">
      <c r="C618" s="42" t="s">
        <v>6197</v>
      </c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</row>
    <row r="619" spans="3:42" x14ac:dyDescent="0.25">
      <c r="C619" s="42" t="s">
        <v>3478</v>
      </c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</row>
    <row r="620" spans="3:42" x14ac:dyDescent="0.25">
      <c r="C620" s="42" t="s">
        <v>3479</v>
      </c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3"/>
      <c r="AP620" s="43"/>
    </row>
    <row r="621" spans="3:42" x14ac:dyDescent="0.25">
      <c r="C621" s="42" t="s">
        <v>1036</v>
      </c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</row>
    <row r="622" spans="3:42" x14ac:dyDescent="0.25">
      <c r="C622" s="42" t="s">
        <v>1653</v>
      </c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</row>
    <row r="623" spans="3:42" x14ac:dyDescent="0.25">
      <c r="C623" s="42" t="s">
        <v>6198</v>
      </c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</row>
    <row r="624" spans="3:42" x14ac:dyDescent="0.25">
      <c r="C624" s="42" t="s">
        <v>1653</v>
      </c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O624" s="43"/>
      <c r="AP624" s="43"/>
    </row>
    <row r="625" spans="3:42" x14ac:dyDescent="0.25">
      <c r="C625" s="42" t="s">
        <v>6199</v>
      </c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</row>
    <row r="626" spans="3:42" x14ac:dyDescent="0.25">
      <c r="C626" s="42" t="s">
        <v>1653</v>
      </c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</row>
    <row r="627" spans="3:42" x14ac:dyDescent="0.25">
      <c r="C627" s="42" t="s">
        <v>6200</v>
      </c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</row>
    <row r="628" spans="3:42" x14ac:dyDescent="0.25">
      <c r="C628" s="42" t="s">
        <v>6201</v>
      </c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O628" s="43"/>
      <c r="AP628" s="43"/>
    </row>
    <row r="629" spans="3:42" x14ac:dyDescent="0.25">
      <c r="C629" s="42" t="s">
        <v>498</v>
      </c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</row>
    <row r="630" spans="3:42" x14ac:dyDescent="0.25">
      <c r="C630" s="42" t="s">
        <v>3484</v>
      </c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</row>
    <row r="631" spans="3:42" x14ac:dyDescent="0.25">
      <c r="C631" s="42" t="s">
        <v>6202</v>
      </c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O631" s="43"/>
      <c r="AP631" s="43"/>
    </row>
    <row r="632" spans="3:42" x14ac:dyDescent="0.25">
      <c r="C632" s="42" t="s">
        <v>3486</v>
      </c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3"/>
      <c r="AP632" s="43"/>
    </row>
    <row r="633" spans="3:42" x14ac:dyDescent="0.25">
      <c r="C633" s="42" t="s">
        <v>494</v>
      </c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</row>
    <row r="634" spans="3:42" x14ac:dyDescent="0.25">
      <c r="C634" s="42" t="s">
        <v>3465</v>
      </c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O634" s="43"/>
      <c r="AP634" s="43"/>
    </row>
    <row r="635" spans="3:42" x14ac:dyDescent="0.25">
      <c r="C635" s="42" t="s">
        <v>493</v>
      </c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</row>
    <row r="636" spans="3:42" x14ac:dyDescent="0.25">
      <c r="C636" s="42" t="s">
        <v>6203</v>
      </c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O636" s="43"/>
      <c r="AP636" s="43"/>
    </row>
    <row r="637" spans="3:42" x14ac:dyDescent="0.25">
      <c r="C637" s="42" t="s">
        <v>498</v>
      </c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O637" s="43"/>
      <c r="AP637" s="43"/>
    </row>
    <row r="638" spans="3:42" x14ac:dyDescent="0.25">
      <c r="C638" s="42" t="s">
        <v>499</v>
      </c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O638" s="43"/>
      <c r="AP638" s="43"/>
    </row>
    <row r="639" spans="3:42" x14ac:dyDescent="0.25">
      <c r="C639" s="42" t="s">
        <v>497</v>
      </c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</row>
    <row r="640" spans="3:42" x14ac:dyDescent="0.25">
      <c r="C640" s="42" t="s">
        <v>502</v>
      </c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</row>
    <row r="641" spans="3:42" x14ac:dyDescent="0.25">
      <c r="C641" s="42" t="s">
        <v>6204</v>
      </c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</row>
    <row r="642" spans="3:42" x14ac:dyDescent="0.25">
      <c r="C642" s="42" t="s">
        <v>6205</v>
      </c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</row>
    <row r="643" spans="3:42" x14ac:dyDescent="0.25">
      <c r="C643" s="42" t="s">
        <v>503</v>
      </c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O643" s="43"/>
      <c r="AP643" s="43"/>
    </row>
    <row r="644" spans="3:42" x14ac:dyDescent="0.25">
      <c r="C644" s="42" t="s">
        <v>504</v>
      </c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O644" s="43"/>
      <c r="AP644" s="43"/>
    </row>
    <row r="645" spans="3:42" x14ac:dyDescent="0.25">
      <c r="C645" s="42" t="s">
        <v>6237</v>
      </c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</row>
    <row r="646" spans="3:42" x14ac:dyDescent="0.25">
      <c r="C646" s="42" t="s">
        <v>503</v>
      </c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</row>
    <row r="647" spans="3:42" x14ac:dyDescent="0.25">
      <c r="C647" s="42" t="s">
        <v>505</v>
      </c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</row>
    <row r="648" spans="3:42" x14ac:dyDescent="0.25">
      <c r="C648" s="42" t="s">
        <v>4726</v>
      </c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3"/>
      <c r="AP648" s="43"/>
    </row>
    <row r="649" spans="3:42" x14ac:dyDescent="0.25">
      <c r="C649" s="42" t="s">
        <v>1653</v>
      </c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3"/>
      <c r="AP649" s="43"/>
    </row>
    <row r="650" spans="3:42" x14ac:dyDescent="0.25">
      <c r="C650" s="42" t="s">
        <v>1658</v>
      </c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3"/>
      <c r="AP650" s="43"/>
    </row>
    <row r="651" spans="3:42" x14ac:dyDescent="0.25">
      <c r="C651" s="42" t="s">
        <v>1670</v>
      </c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3"/>
      <c r="AP651" s="43"/>
    </row>
    <row r="652" spans="3:42" x14ac:dyDescent="0.25">
      <c r="C652" s="42" t="s">
        <v>3471</v>
      </c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3"/>
      <c r="AP652" s="43"/>
    </row>
    <row r="653" spans="3:42" x14ac:dyDescent="0.25">
      <c r="C653" s="42" t="s">
        <v>4920</v>
      </c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3"/>
      <c r="AP653" s="43"/>
    </row>
    <row r="654" spans="3:42" x14ac:dyDescent="0.25">
      <c r="C654" s="42" t="s">
        <v>6206</v>
      </c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3"/>
      <c r="AP654" s="43"/>
    </row>
    <row r="655" spans="3:42" x14ac:dyDescent="0.25">
      <c r="C655" s="42" t="s">
        <v>4922</v>
      </c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</row>
    <row r="656" spans="3:42" x14ac:dyDescent="0.25">
      <c r="C656" s="42" t="s">
        <v>6196</v>
      </c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</row>
    <row r="657" spans="3:42" x14ac:dyDescent="0.25">
      <c r="C657" s="42" t="s">
        <v>4924</v>
      </c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3"/>
      <c r="AP657" s="43"/>
    </row>
    <row r="658" spans="3:42" x14ac:dyDescent="0.25">
      <c r="C658" s="42" t="s">
        <v>6207</v>
      </c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</row>
    <row r="659" spans="3:42" x14ac:dyDescent="0.25">
      <c r="C659" s="42" t="s">
        <v>3478</v>
      </c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</row>
    <row r="660" spans="3:42" x14ac:dyDescent="0.25">
      <c r="C660" s="42" t="s">
        <v>3479</v>
      </c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</row>
    <row r="661" spans="3:42" x14ac:dyDescent="0.25">
      <c r="C661" s="42" t="s">
        <v>1036</v>
      </c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</row>
    <row r="662" spans="3:42" x14ac:dyDescent="0.25">
      <c r="C662" s="42" t="s">
        <v>1653</v>
      </c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</row>
    <row r="663" spans="3:42" x14ac:dyDescent="0.25">
      <c r="C663" s="42" t="s">
        <v>6208</v>
      </c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</row>
    <row r="664" spans="3:42" x14ac:dyDescent="0.25">
      <c r="C664" s="42" t="s">
        <v>1653</v>
      </c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</row>
    <row r="665" spans="3:42" x14ac:dyDescent="0.25">
      <c r="C665" s="42" t="s">
        <v>6209</v>
      </c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</row>
    <row r="666" spans="3:42" x14ac:dyDescent="0.25">
      <c r="C666" s="42" t="s">
        <v>1653</v>
      </c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</row>
    <row r="667" spans="3:42" x14ac:dyDescent="0.25">
      <c r="C667" s="42" t="s">
        <v>6210</v>
      </c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3"/>
      <c r="AP667" s="43"/>
    </row>
    <row r="668" spans="3:42" x14ac:dyDescent="0.25">
      <c r="C668" s="42" t="s">
        <v>3483</v>
      </c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</row>
    <row r="669" spans="3:42" x14ac:dyDescent="0.25">
      <c r="C669" s="42" t="s">
        <v>498</v>
      </c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3"/>
      <c r="AP669" s="43"/>
    </row>
    <row r="670" spans="3:42" x14ac:dyDescent="0.25">
      <c r="C670" s="42" t="s">
        <v>3484</v>
      </c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3"/>
      <c r="AP670" s="43"/>
    </row>
    <row r="671" spans="3:42" x14ac:dyDescent="0.25">
      <c r="C671" s="42" t="s">
        <v>3485</v>
      </c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</row>
    <row r="672" spans="3:42" x14ac:dyDescent="0.25">
      <c r="C672" s="42" t="s">
        <v>3499</v>
      </c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</row>
    <row r="673" spans="3:42" x14ac:dyDescent="0.25">
      <c r="C673" s="42" t="s">
        <v>494</v>
      </c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</row>
    <row r="674" spans="3:42" x14ac:dyDescent="0.25">
      <c r="C674" s="42" t="s">
        <v>6238</v>
      </c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</row>
    <row r="675" spans="3:42" x14ac:dyDescent="0.25">
      <c r="C675" s="42" t="s">
        <v>3501</v>
      </c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</row>
    <row r="676" spans="3:42" x14ac:dyDescent="0.25">
      <c r="C676" s="42" t="s">
        <v>493</v>
      </c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3"/>
      <c r="AP676" s="43"/>
    </row>
    <row r="677" spans="3:42" x14ac:dyDescent="0.25">
      <c r="C677" s="42" t="s">
        <v>853</v>
      </c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3"/>
      <c r="AP677" s="43"/>
    </row>
    <row r="678" spans="3:42" x14ac:dyDescent="0.25">
      <c r="C678" s="42" t="s">
        <v>854</v>
      </c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</row>
    <row r="679" spans="3:42" x14ac:dyDescent="0.25">
      <c r="C679" s="42" t="s">
        <v>6211</v>
      </c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</row>
    <row r="680" spans="3:42" x14ac:dyDescent="0.25">
      <c r="C680" s="42" t="s">
        <v>856</v>
      </c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</row>
    <row r="681" spans="3:42" x14ac:dyDescent="0.25">
      <c r="C681" s="42" t="s">
        <v>6212</v>
      </c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3"/>
      <c r="AP681" s="43"/>
    </row>
    <row r="682" spans="3:42" x14ac:dyDescent="0.25">
      <c r="C682" s="42" t="s">
        <v>858</v>
      </c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</row>
    <row r="683" spans="3:42" x14ac:dyDescent="0.25">
      <c r="C683" s="42" t="s">
        <v>6213</v>
      </c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</row>
    <row r="684" spans="3:42" x14ac:dyDescent="0.25">
      <c r="C684" s="42" t="s">
        <v>1420</v>
      </c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</row>
    <row r="685" spans="3:42" x14ac:dyDescent="0.25">
      <c r="C685" s="42" t="s">
        <v>6214</v>
      </c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3"/>
      <c r="AP685" s="43"/>
    </row>
    <row r="686" spans="3:42" x14ac:dyDescent="0.25">
      <c r="C686" s="42" t="s">
        <v>1689</v>
      </c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3"/>
      <c r="AP686" s="43"/>
    </row>
    <row r="687" spans="3:42" x14ac:dyDescent="0.25">
      <c r="C687" s="42" t="s">
        <v>2075</v>
      </c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3"/>
      <c r="AP687" s="43"/>
    </row>
    <row r="688" spans="3:42" x14ac:dyDescent="0.25">
      <c r="C688" s="42" t="s">
        <v>6215</v>
      </c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3"/>
      <c r="AP688" s="43"/>
    </row>
    <row r="689" spans="3:42" x14ac:dyDescent="0.25">
      <c r="C689" s="42" t="s">
        <v>3508</v>
      </c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3"/>
      <c r="AP689" s="43"/>
    </row>
    <row r="690" spans="3:42" x14ac:dyDescent="0.25">
      <c r="C690" s="42" t="s">
        <v>3509</v>
      </c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O690" s="43"/>
      <c r="AP690" s="43"/>
    </row>
    <row r="691" spans="3:42" x14ac:dyDescent="0.25">
      <c r="C691" s="42" t="s">
        <v>3762</v>
      </c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</row>
    <row r="692" spans="3:42" x14ac:dyDescent="0.25"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3:42" x14ac:dyDescent="0.25">
      <c r="C693" s="9" t="s">
        <v>1096</v>
      </c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3:42" x14ac:dyDescent="0.25">
      <c r="C694" s="9" t="s">
        <v>3510</v>
      </c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22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2290</v>
      </c>
    </row>
    <row r="9" spans="2:2" x14ac:dyDescent="0.25">
      <c r="B9" s="1" t="s">
        <v>2289</v>
      </c>
    </row>
    <row r="44" spans="2:2" x14ac:dyDescent="0.25">
      <c r="B44" s="1" t="s">
        <v>2288</v>
      </c>
    </row>
    <row r="79" spans="2:2" x14ac:dyDescent="0.25">
      <c r="B79" s="1" t="s">
        <v>2287</v>
      </c>
    </row>
    <row r="114" spans="2:2" x14ac:dyDescent="0.25">
      <c r="B114" s="1" t="s">
        <v>2286</v>
      </c>
    </row>
    <row r="127" spans="2:2" x14ac:dyDescent="0.25">
      <c r="B127" s="1" t="s">
        <v>2426</v>
      </c>
    </row>
    <row r="129" spans="2:2" x14ac:dyDescent="0.25">
      <c r="B129" s="1" t="s">
        <v>2285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topLeftCell="A77" workbookViewId="0">
      <selection activeCell="B77" sqref="B7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3884</v>
      </c>
    </row>
    <row r="4" spans="2:2" x14ac:dyDescent="0.25">
      <c r="B4" s="1" t="s">
        <v>2289</v>
      </c>
    </row>
    <row r="39" spans="2:2" x14ac:dyDescent="0.25">
      <c r="B39" s="1" t="s">
        <v>2288</v>
      </c>
    </row>
    <row r="76" spans="2:49" x14ac:dyDescent="0.25">
      <c r="B76" s="9" t="s">
        <v>2427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2429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2435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2436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2437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2440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2442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2445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2459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2466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2467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2468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2469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2470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2471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2472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2473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2474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2467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2468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2475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2470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2476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2472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2473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2477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2467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2468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2478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2470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2479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2472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2473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2480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2467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2468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2481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2470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2482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2472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2473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2483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2484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2485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2486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2487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2488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2489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2490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2491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2492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2499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2509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2519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2529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2539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2549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2596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2551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2552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2555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2557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2558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2559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2569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2570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2571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2579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2581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2582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2585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2589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2597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2591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2595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3592</v>
      </c>
    </row>
    <row r="9" spans="3:3" x14ac:dyDescent="0.25">
      <c r="C9" s="1" t="s">
        <v>3538</v>
      </c>
    </row>
    <row r="44" spans="3:3" x14ac:dyDescent="0.25">
      <c r="C44" s="1" t="s">
        <v>3539</v>
      </c>
    </row>
    <row r="111" spans="3:3" x14ac:dyDescent="0.25">
      <c r="C111" s="1" t="s">
        <v>3540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3541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3542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3543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3544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3545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3546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3547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3548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3549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3550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3551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3239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3552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3553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3554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3555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3556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3557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3554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3558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3518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3559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3560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3554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3561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3521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3554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3562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3524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3554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3527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3547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3564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3530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3554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3533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3554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3566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3567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3568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3569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3570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3571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3572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3573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3574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3575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3576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3577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3578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3579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3580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3581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3582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3583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3584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3585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3586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3587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3588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3589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3590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3591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4833</v>
      </c>
    </row>
    <row r="4" spans="2:2" x14ac:dyDescent="0.25">
      <c r="B4" s="4" t="s">
        <v>4834</v>
      </c>
    </row>
    <row r="6" spans="2:2" x14ac:dyDescent="0.25">
      <c r="B6" s="1" t="s">
        <v>4835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4836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4837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4838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4839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4840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4841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4842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4843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4844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4845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4846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4847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4848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4849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4850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4851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4852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4853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4854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4855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4856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4857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4858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3324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4859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4860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4861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4862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4863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4864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4865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4866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4868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4869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4871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4872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4873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3854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4874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4875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4876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4877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4878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4879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4880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4877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4878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4881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5889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4882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4591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4884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3444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4886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4887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4888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4889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4890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4891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4892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4893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4894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4895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4896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5890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4897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4898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4899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4900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4901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4902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4903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4904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4905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4906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4907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4898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4908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4909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4910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4911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4912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4913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4914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4915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4916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4917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4908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4918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3444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4919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4920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4921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4922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4923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4924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4925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4926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4927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4928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4929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4930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4931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3458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4932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4933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4934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3462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4935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4936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4937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4938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3387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3444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4886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4888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4939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4940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4941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4942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4943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4944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4945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4946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4947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4948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5891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4949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4897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4950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4888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4889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4890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4951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4892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4952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4894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4895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4953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4897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4898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4899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4886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4900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4901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4954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4903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4955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4905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4906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4907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4898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4908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4909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4885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4910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4911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4956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4913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4957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4915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4916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4917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4908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4958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3444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4919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4920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4959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4922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4960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4924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4925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4926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4961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3471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3472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4962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3474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4963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3476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4930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3478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4964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3389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3458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4965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4934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4966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3462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4967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3376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3444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4885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4968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4900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4901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4969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4903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4970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4905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4906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5892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4898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4908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4909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4885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4910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4911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4972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4913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4915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4916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4917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4908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4918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3444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4919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4920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4974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4922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4975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4924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4925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4926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4961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4976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4977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4930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3478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4978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3458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4979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4980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4934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3462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4981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4982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4983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4937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4984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4985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4986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4987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4988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4989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4568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4990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4991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4992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4993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4994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4995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3373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4568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4998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4991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4999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5000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5001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5002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5003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5004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5005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4937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4981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5006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5007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4937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5008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5009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4986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3011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5010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5011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4568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5012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5013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5014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4994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5015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5016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5017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5018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3458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5019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5020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4934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3462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4931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3458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5021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5022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4934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3462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4981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5023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5024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4937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5025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5026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4986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5027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5028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5029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4568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2736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5030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5031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4994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5015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5032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5033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5035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5036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5037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5038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5039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5040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5041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5042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5043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5044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5045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5047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5048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5049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5050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5051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5052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5053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5055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5056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5057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5058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5059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5060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5061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5063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5064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5065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5066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5067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5068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5069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5070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5071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5072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5073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5074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5075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5076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5077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5078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5079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5080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5896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5081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5082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5084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5085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5086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5087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5088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5089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5090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5091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5092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5093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5094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5095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5096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5097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5098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5099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5100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5101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5102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5103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5104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5105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5106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5107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5108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5109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5110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5111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5112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5113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5114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5115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5116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5117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5118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5119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5120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5121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5122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5897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5123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5124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5125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5126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5127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5128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5129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5130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5131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5132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5133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5134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5135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5136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5137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5138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5139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5140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5141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5143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5144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5145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5146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5147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5148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5149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5150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5151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5152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5153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5154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5155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5156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5157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5159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5160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5161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5162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5163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5898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5164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5165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5166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5167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5168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5169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5170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5171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5172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5173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5174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5175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5176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5177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5178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5179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5180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5181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5182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5183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5184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5185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5186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5187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5188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5189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5190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5191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5192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5193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5194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5195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5196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5197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5198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5199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5200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5201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5202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5203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5204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5205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5899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5206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5207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5208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5209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5210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5211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5212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5213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5214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5215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5216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5217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5218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5219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5220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5221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5222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5223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5224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5225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5226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5227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5228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5229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5230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5231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5232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5233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5234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5235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5236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5237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5238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5239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5240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5241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5242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5243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5244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5245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5246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5900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5247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5248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5249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5250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5251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5252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5253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5254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5255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5256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5257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5258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5259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5260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5261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5262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5263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5264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5265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5266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5267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5268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5269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5270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5271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5272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5273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5274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5275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5276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5277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5278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5279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5280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5281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5282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5283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5284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5285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5286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5901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5287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5288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5289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5290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5291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5292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5293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5294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5295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5296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5297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5298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5299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5300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5301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5302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5303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5304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5305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5306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5307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5308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5309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5310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5311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5312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5313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5314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5315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5316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5317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5318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5319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5320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5321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5322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5323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5324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3444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5325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5326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5327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5328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5902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5327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5329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5330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5331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5332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5333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3444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5325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5334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5335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5336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5337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5338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5339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5340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5341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5342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5343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5344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5345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5346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5347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5348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5349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5350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5351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5352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5353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5354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5355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5356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5357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5358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5359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5360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5361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5362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5363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5364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5365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5366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5367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5327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4885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5368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5369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5370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5371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5903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5370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5372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5373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5374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5375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5376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5327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5328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4885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5368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5377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5378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5379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5380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5381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5382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5383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5384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5385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5386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5387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5388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5389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5390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5391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5392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5393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5394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5395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5396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5397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5398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5399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5400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5401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5402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5403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5404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5405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5406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5407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5408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5409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5370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4886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5410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5411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5412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5413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5904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5412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5414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5415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5416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5417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5418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5370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5371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4886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5410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5419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5420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5421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5422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5423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5430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5431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5432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5433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5434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5435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5436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5437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5438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5439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5440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5441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5442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5443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5444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5445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5446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5447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5448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5449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5450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5412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4888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5451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5452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5453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5454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5905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5453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5455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5456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5457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5458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5459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5412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5413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4888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5451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5460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5461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5462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5463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5464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5465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5466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5467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5468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5469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5470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5471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5472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5473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5474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5475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5476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5477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5478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5479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5480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5481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5482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5483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5484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5485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5486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5487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5488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5489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5490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5453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4940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5491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5492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5493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5494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5906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5493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5495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5496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5497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5498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5499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5453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5454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4940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5491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5500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5501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5502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5503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5504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5505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5506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5507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5508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5509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5510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5511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5512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5513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5514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5515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5516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5517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5518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5519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5520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5521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5522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5523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5524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5525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5526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5527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5528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5529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5493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5530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5531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5532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5533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5534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5907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5533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5535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5536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5537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5538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5539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5493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5494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5530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5531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5540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5541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5542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5543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5544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5545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5546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5547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5548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5549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5550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5551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5552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5553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5554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5555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5556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5557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5558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5559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5560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5561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5562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5563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5564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5565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5566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5567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5568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5533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5569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5570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5571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5572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5573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5574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5572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5575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5576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5577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5578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5579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5533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5534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5569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5570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5580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5581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5582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5583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5584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5585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5586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5587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5588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5589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5590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5591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5592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5593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5594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5595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5596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5597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5598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5599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5600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5601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5602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5603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5604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5605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5606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5607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5572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5608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5609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5610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5611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5612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5613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5611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5614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5615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5616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5617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5618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5572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5573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5608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5609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5619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5620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5621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5622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5623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5624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5625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5626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5627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5628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5629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5630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5631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5632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5633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5634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5635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5636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5637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5638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5639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5640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5641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5642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5643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5644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5645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5611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5646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5647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5648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5649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5650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5651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5649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5652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5653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5654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5655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5656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5611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5612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5646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5647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5657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5658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5659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5660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5661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5662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5663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5664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5665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5666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5667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5668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5669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5670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5671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5672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5673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5674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5675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5676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5677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5678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5679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5680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5681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5682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5649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5683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5684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5685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5686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5687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5688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5686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5689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5690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5691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5692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5693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5649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5650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5683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5684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5694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5695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5696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5697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5698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5699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5700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5701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5702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5703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5704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5705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5706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5707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5708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5709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5710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5711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5712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5713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5714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5715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5716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5717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5718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5686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5719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5720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5721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5722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5723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5724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5722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5725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5726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5727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5728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5729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5686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5687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5719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5720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5730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5731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5732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5733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5734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5735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5736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5737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5738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5739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5740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5741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5742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5743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5744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5745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5746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5747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5748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5749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5750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5751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5752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5753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5722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5754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5755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5756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5757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5758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5759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5757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5760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5761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5762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5763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5764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5722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5723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5754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5895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5755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5765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5766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5767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5768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5769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5770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5771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5772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5773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5774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5775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5776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5777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5778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5779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5780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5781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5782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5783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5784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5785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5757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5786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5787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5788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5789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5790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5791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5893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5792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5793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5757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5794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5795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5757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5758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5796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5797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5798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5799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5800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5801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5802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5803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5804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5805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5806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5807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5808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5809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5810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5811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5812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5813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5814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5894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5815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5816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5808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5817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5818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5819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5820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5821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5822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5823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5824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5808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5825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5826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5808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5827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5828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5829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5830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5831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5832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5833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5834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5835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5808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5836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5837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5838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5839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5838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5840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5841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5757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5842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5796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5797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5843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5808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5825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5844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5808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5845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5828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5846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5847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5831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5832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5848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5831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5849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5850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5851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5852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5853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5854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5808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5855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5828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5846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5856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5857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5858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5757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5859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5796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5860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5861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5808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5825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5862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5863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5864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5757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5865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5866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5757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5760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5867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5762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5868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5895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5869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5870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5871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5872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5873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5874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5875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5876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5877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5878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5879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5880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5881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5882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5883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5884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5885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5886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5887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5888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3763</v>
      </c>
    </row>
    <row r="3" spans="2:2" x14ac:dyDescent="0.25">
      <c r="B3" s="3" t="s">
        <v>2290</v>
      </c>
    </row>
    <row r="10" spans="2:2" x14ac:dyDescent="0.25">
      <c r="B10" s="1" t="s">
        <v>3764</v>
      </c>
    </row>
    <row r="45" spans="2:2" x14ac:dyDescent="0.25">
      <c r="B45" s="1" t="s">
        <v>3765</v>
      </c>
    </row>
    <row r="81" spans="2:2" x14ac:dyDescent="0.25">
      <c r="B81" s="3" t="s">
        <v>3857</v>
      </c>
    </row>
    <row r="82" spans="2:2" x14ac:dyDescent="0.25">
      <c r="B82" s="1" t="s">
        <v>3766</v>
      </c>
    </row>
    <row r="105" spans="2:2" x14ac:dyDescent="0.25">
      <c r="B105" s="1" t="s">
        <v>3767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3768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3769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3770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3771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3772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3773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3774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3775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3776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3777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3778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3779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3780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3781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3782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3783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3784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3785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3786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3787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3788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3789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3790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3791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3792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3793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3794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3795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3796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3797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3798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3799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3800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3801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3802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3803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3804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3805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3806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3807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3808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3858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3809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3810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3811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3812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3813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3814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3815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2589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3816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3817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3818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3819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3820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3821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3304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3822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3823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3824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3825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3826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3827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3828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3829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3830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3831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3832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3833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3834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3835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3836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3837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3838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3839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3838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3840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2429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2430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2431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2432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2433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2434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2435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2436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2437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2438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2439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2440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2441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2442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2443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2444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2445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2446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2447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2448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2449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2450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2451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2452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2453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2454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2455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2456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2457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2458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2459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2460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2461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2462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2463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2464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2465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2466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3860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3861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3862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3863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3864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3865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3866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3867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3860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3861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3868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3863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3869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3865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3866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3870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3860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3861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3871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3863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3872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3865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3866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3873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3860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3861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3874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3863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3875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3865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3866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3876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3877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3878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3879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3880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3881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2493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2494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2495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2496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2497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2498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2499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2501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2502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2503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2504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2505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2506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2507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2508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2509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2511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2512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2513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2514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2515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2516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2517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2518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2519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2521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2522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2523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3841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3842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3843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3882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2528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3883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3844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2530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2531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2532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2533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2534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2535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2536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2537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2538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2539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2540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2541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2542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2543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2544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2545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2546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2547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3845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3846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3859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3847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3885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3400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2553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3886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2555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2556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3848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2558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3887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2560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2561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2562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3849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2564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3888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3850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2567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3889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2569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2570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2571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2572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3851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3852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2575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2576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3890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2578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3891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2580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3892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2582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3853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3854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2585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2586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2587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3855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2589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3893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3856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2591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2592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2593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2594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2595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4" workbookViewId="0">
      <selection activeCell="W8" sqref="W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4780</v>
      </c>
    </row>
    <row r="9" spans="2:2" x14ac:dyDescent="0.25">
      <c r="B9" s="1" t="s">
        <v>4781</v>
      </c>
    </row>
    <row r="39" spans="2:2" x14ac:dyDescent="0.25">
      <c r="B39" s="1" t="s">
        <v>4782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4783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4784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4785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4786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4787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4823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4788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4789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4790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4795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4796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4797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4798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4799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4800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4801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4802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4824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4803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4804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4805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4806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4825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4807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4826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6044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4808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3330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4809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4827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4753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4810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4828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4811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4812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3320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4813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4814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4815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4816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4817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4829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4818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4830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4819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4831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4820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4832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4821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4822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3229</v>
      </c>
    </row>
    <row r="4" spans="2:2" x14ac:dyDescent="0.25">
      <c r="B4" s="1" t="s">
        <v>3222</v>
      </c>
    </row>
    <row r="46" spans="2:2" x14ac:dyDescent="0.25">
      <c r="B46" s="1" t="s">
        <v>3223</v>
      </c>
    </row>
    <row r="88" spans="2:2" x14ac:dyDescent="0.25">
      <c r="B88" s="1" t="s">
        <v>3224</v>
      </c>
    </row>
    <row r="130" spans="2:2" x14ac:dyDescent="0.25">
      <c r="B130" s="1" t="s">
        <v>3225</v>
      </c>
    </row>
    <row r="172" spans="2:2" x14ac:dyDescent="0.25">
      <c r="B172" s="1" t="s">
        <v>3226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3227</v>
      </c>
    </row>
    <row r="343" spans="2:2" x14ac:dyDescent="0.25">
      <c r="B343" s="1" t="s">
        <v>3228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7" activePane="bottomRight" state="frozen"/>
      <selection pane="topRight" activeCell="B1" sqref="B1"/>
      <selection pane="bottomLeft" activeCell="A3" sqref="A3"/>
      <selection pane="bottomRight" activeCell="A56" sqref="A56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4139</v>
      </c>
      <c r="F1" s="1" t="s">
        <v>4139</v>
      </c>
      <c r="P1" s="1" t="s">
        <v>4139</v>
      </c>
      <c r="R1" s="1" t="s">
        <v>4138</v>
      </c>
      <c r="T1" s="1" t="s">
        <v>4139</v>
      </c>
      <c r="V1" s="1" t="s">
        <v>4138</v>
      </c>
      <c r="X1" s="1" t="s">
        <v>4146</v>
      </c>
      <c r="Z1" s="1" t="s">
        <v>4140</v>
      </c>
      <c r="AB1" s="1" t="s">
        <v>4142</v>
      </c>
      <c r="AD1" s="1" t="s">
        <v>4140</v>
      </c>
      <c r="AF1" s="1" t="s">
        <v>4146</v>
      </c>
    </row>
    <row r="2" spans="1:33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4129</v>
      </c>
      <c r="R2" s="47" t="s">
        <v>4128</v>
      </c>
      <c r="T2" s="47" t="s">
        <v>4127</v>
      </c>
      <c r="V2" s="47" t="s">
        <v>4126</v>
      </c>
      <c r="X2" s="47" t="s">
        <v>4125</v>
      </c>
      <c r="Z2" s="49" t="s">
        <v>4141</v>
      </c>
      <c r="AB2" s="49" t="s">
        <v>4143</v>
      </c>
      <c r="AD2" s="49" t="s">
        <v>4144</v>
      </c>
      <c r="AF2" s="49" t="s">
        <v>4145</v>
      </c>
    </row>
    <row r="3" spans="1:33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4122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4116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4114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4113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4112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4108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4107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4106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4105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4102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4100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4099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4097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4096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4095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4094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4093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4090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4086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4085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4083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4078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4074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4070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4068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4067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4063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4059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4057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4056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4055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4053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4052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4051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4050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4031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4030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4029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4028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4027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4026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4024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4020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4015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4010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4009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4008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4007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4006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4005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4004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4000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3999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3998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3997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3996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3995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3994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3993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3992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3991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3990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3982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3981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3980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3979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3978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3977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3976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3975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3974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3973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3953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3952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3951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3950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3948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3947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3946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3945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3944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3942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3936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3933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3932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3931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3930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3929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3928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3923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3922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3921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3919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3918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3917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3916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3915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3914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3901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3897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3896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3895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G234">
    <cfRule type="expression" dxfId="61" priority="25">
      <formula>G234 &gt; 0</formula>
    </cfRule>
  </conditionalFormatting>
  <conditionalFormatting sqref="I234">
    <cfRule type="expression" dxfId="60" priority="24">
      <formula>I234 &gt; 0</formula>
    </cfRule>
  </conditionalFormatting>
  <conditionalFormatting sqref="K234">
    <cfRule type="expression" dxfId="59" priority="23">
      <formula>K234 &gt; 0</formula>
    </cfRule>
  </conditionalFormatting>
  <conditionalFormatting sqref="I3:I232">
    <cfRule type="expression" dxfId="58" priority="28">
      <formula>I3 = 1</formula>
    </cfRule>
  </conditionalFormatting>
  <conditionalFormatting sqref="G3:G232">
    <cfRule type="expression" dxfId="57" priority="29">
      <formula>G3 = 1</formula>
    </cfRule>
  </conditionalFormatting>
  <conditionalFormatting sqref="K3:K232">
    <cfRule type="expression" dxfId="56" priority="27">
      <formula>K3 = 1</formula>
    </cfRule>
  </conditionalFormatting>
  <conditionalFormatting sqref="E234">
    <cfRule type="expression" dxfId="55" priority="26">
      <formula>E234 &gt; 0</formula>
    </cfRule>
  </conditionalFormatting>
  <conditionalFormatting sqref="M234">
    <cfRule type="expression" dxfId="54" priority="21">
      <formula>M234 &gt; 0</formula>
    </cfRule>
  </conditionalFormatting>
  <conditionalFormatting sqref="Q234">
    <cfRule type="expression" dxfId="53" priority="17">
      <formula>Q234 &gt; 0</formula>
    </cfRule>
  </conditionalFormatting>
  <conditionalFormatting sqref="M3:M232">
    <cfRule type="expression" dxfId="52" priority="22">
      <formula>M3 = 1</formula>
    </cfRule>
  </conditionalFormatting>
  <conditionalFormatting sqref="O3:O232">
    <cfRule type="expression" dxfId="51" priority="20">
      <formula>O3 = 1</formula>
    </cfRule>
  </conditionalFormatting>
  <conditionalFormatting sqref="O234">
    <cfRule type="expression" dxfId="50" priority="19">
      <formula>O234 &gt; 0</formula>
    </cfRule>
  </conditionalFormatting>
  <conditionalFormatting sqref="Q3:Q232">
    <cfRule type="expression" dxfId="49" priority="18">
      <formula>Q3 = 1</formula>
    </cfRule>
  </conditionalFormatting>
  <conditionalFormatting sqref="S234">
    <cfRule type="expression" dxfId="48" priority="15">
      <formula>S234 &gt; 0</formula>
    </cfRule>
  </conditionalFormatting>
  <conditionalFormatting sqref="S3:S232">
    <cfRule type="expression" dxfId="47" priority="16">
      <formula>S3 = 1</formula>
    </cfRule>
  </conditionalFormatting>
  <conditionalFormatting sqref="U234">
    <cfRule type="expression" dxfId="46" priority="13">
      <formula>U234 &gt; 0</formula>
    </cfRule>
  </conditionalFormatting>
  <conditionalFormatting sqref="U3:U232">
    <cfRule type="expression" dxfId="45" priority="14">
      <formula>U3 = 1</formula>
    </cfRule>
  </conditionalFormatting>
  <conditionalFormatting sqref="W234">
    <cfRule type="expression" dxfId="44" priority="11">
      <formula>W234 &gt; 0</formula>
    </cfRule>
  </conditionalFormatting>
  <conditionalFormatting sqref="W3:W232">
    <cfRule type="expression" dxfId="43" priority="12">
      <formula>W3 = 1</formula>
    </cfRule>
  </conditionalFormatting>
  <conditionalFormatting sqref="Y234">
    <cfRule type="expression" dxfId="42" priority="9">
      <formula>Y234 &gt; 0</formula>
    </cfRule>
  </conditionalFormatting>
  <conditionalFormatting sqref="Y3:Y232">
    <cfRule type="expression" dxfId="41" priority="10">
      <formula>Y3 = 1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R3" sqref="R3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4139</v>
      </c>
      <c r="F1" s="1" t="s">
        <v>4139</v>
      </c>
      <c r="H1" s="1" t="s">
        <v>4139</v>
      </c>
      <c r="J1" s="1" t="s">
        <v>4139</v>
      </c>
      <c r="L1" s="1" t="s">
        <v>4139</v>
      </c>
      <c r="N1" s="1" t="s">
        <v>4139</v>
      </c>
      <c r="P1" s="1" t="s">
        <v>4139</v>
      </c>
      <c r="R1" s="1" t="s">
        <v>4139</v>
      </c>
      <c r="T1" s="1" t="s">
        <v>4138</v>
      </c>
      <c r="V1" s="1" t="s">
        <v>4139</v>
      </c>
      <c r="X1" s="1" t="s">
        <v>4138</v>
      </c>
      <c r="Z1" s="1" t="s">
        <v>4146</v>
      </c>
      <c r="AB1" s="1" t="s">
        <v>4140</v>
      </c>
      <c r="AD1" s="1" t="s">
        <v>4142</v>
      </c>
      <c r="AF1" s="1" t="s">
        <v>4140</v>
      </c>
      <c r="AH1" s="1" t="s">
        <v>4146</v>
      </c>
    </row>
    <row r="2" spans="1:37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5911</v>
      </c>
      <c r="R2" s="47" t="s">
        <v>4129</v>
      </c>
      <c r="T2" s="47" t="s">
        <v>4128</v>
      </c>
      <c r="V2" s="47" t="s">
        <v>4127</v>
      </c>
      <c r="X2" s="47" t="s">
        <v>4126</v>
      </c>
      <c r="Z2" s="47" t="s">
        <v>4125</v>
      </c>
      <c r="AB2" s="49" t="s">
        <v>4141</v>
      </c>
      <c r="AD2" s="49" t="s">
        <v>4143</v>
      </c>
      <c r="AF2" s="49" t="s">
        <v>4144</v>
      </c>
      <c r="AH2" s="49" t="s">
        <v>4145</v>
      </c>
    </row>
    <row r="3" spans="1:37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4122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4116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4114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4113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4112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4108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4107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4106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4105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4102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4100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4099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4097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4096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4095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4094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4093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4090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4086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4085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4083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4078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4074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4070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4068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4067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4063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4059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4057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4056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4055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4053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4052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4051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4050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4031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4030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4029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4028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4027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4026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4024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4020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4015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4010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4009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4008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4007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4006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4005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4004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4000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3999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3998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3997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3996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3995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3994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3993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3992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3991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3990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3982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3981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3980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3979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3978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3977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3976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3975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3974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3973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3953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3952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3951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3950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3948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3947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3946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3945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3944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3942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3936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3933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3932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3931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3930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3929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3928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3923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3922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3921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3919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3918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3917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3916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3915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3914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3901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3897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3896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3895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G234">
    <cfRule type="expression" dxfId="30" priority="28">
      <formula>G234 &gt; 0</formula>
    </cfRule>
  </conditionalFormatting>
  <conditionalFormatting sqref="I234">
    <cfRule type="expression" dxfId="29" priority="27">
      <formula>I234 &gt; 0</formula>
    </cfRule>
  </conditionalFormatting>
  <conditionalFormatting sqref="K234">
    <cfRule type="expression" dxfId="28" priority="26">
      <formula>K234 &gt; 0</formula>
    </cfRule>
  </conditionalFormatting>
  <conditionalFormatting sqref="I3:I232">
    <cfRule type="expression" dxfId="27" priority="31">
      <formula>I3 = 1</formula>
    </cfRule>
  </conditionalFormatting>
  <conditionalFormatting sqref="G3:G232">
    <cfRule type="expression" dxfId="26" priority="32">
      <formula>G3 = 1</formula>
    </cfRule>
  </conditionalFormatting>
  <conditionalFormatting sqref="K3:K232">
    <cfRule type="expression" dxfId="25" priority="30">
      <formula>K3 = 1</formula>
    </cfRule>
  </conditionalFormatting>
  <conditionalFormatting sqref="E234">
    <cfRule type="expression" dxfId="24" priority="29">
      <formula>E234 &gt; 0</formula>
    </cfRule>
  </conditionalFormatting>
  <conditionalFormatting sqref="M234">
    <cfRule type="expression" dxfId="23" priority="24">
      <formula>M234 &gt; 0</formula>
    </cfRule>
  </conditionalFormatting>
  <conditionalFormatting sqref="S234">
    <cfRule type="expression" dxfId="22" priority="20">
      <formula>S234 &gt; 0</formula>
    </cfRule>
  </conditionalFormatting>
  <conditionalFormatting sqref="M3:M232">
    <cfRule type="expression" dxfId="21" priority="25">
      <formula>M3 = 1</formula>
    </cfRule>
  </conditionalFormatting>
  <conditionalFormatting sqref="O3:O232">
    <cfRule type="expression" dxfId="20" priority="23">
      <formula>O3 = 1</formula>
    </cfRule>
  </conditionalFormatting>
  <conditionalFormatting sqref="O234">
    <cfRule type="expression" dxfId="19" priority="22">
      <formula>O234 &gt; 0</formula>
    </cfRule>
  </conditionalFormatting>
  <conditionalFormatting sqref="U234">
    <cfRule type="expression" dxfId="18" priority="18">
      <formula>U234 &gt; 0</formula>
    </cfRule>
  </conditionalFormatting>
  <conditionalFormatting sqref="U3:U232">
    <cfRule type="expression" dxfId="17" priority="19">
      <formula>U3 = 1</formula>
    </cfRule>
  </conditionalFormatting>
  <conditionalFormatting sqref="W234">
    <cfRule type="expression" dxfId="16" priority="16">
      <formula>W234 &gt; 0</formula>
    </cfRule>
  </conditionalFormatting>
  <conditionalFormatting sqref="W3:W232">
    <cfRule type="expression" dxfId="15" priority="17">
      <formula>W3 = 1</formula>
    </cfRule>
  </conditionalFormatting>
  <conditionalFormatting sqref="Y234">
    <cfRule type="expression" dxfId="14" priority="14">
      <formula>Y234 &gt; 0</formula>
    </cfRule>
  </conditionalFormatting>
  <conditionalFormatting sqref="Y3:Y232">
    <cfRule type="expression" dxfId="13" priority="15">
      <formula>Y3 = 1</formula>
    </cfRule>
  </conditionalFormatting>
  <conditionalFormatting sqref="AA234">
    <cfRule type="expression" dxfId="12" priority="12">
      <formula>AA234 &gt; 0</formula>
    </cfRule>
  </conditionalFormatting>
  <conditionalFormatting sqref="AA3:AA232">
    <cfRule type="expression" dxfId="11" priority="13">
      <formula>AA3 = 1</formula>
    </cfRule>
  </conditionalFormatting>
  <conditionalFormatting sqref="AC3:AC232">
    <cfRule type="expression" dxfId="10" priority="11">
      <formula>AC3 = 1</formula>
    </cfRule>
  </conditionalFormatting>
  <conditionalFormatting sqref="AC234">
    <cfRule type="expression" dxfId="9" priority="10">
      <formula>AC234 &gt; 0</formula>
    </cfRule>
  </conditionalFormatting>
  <conditionalFormatting sqref="AE3:AE232">
    <cfRule type="expression" dxfId="8" priority="9">
      <formula>AE3 = 1</formula>
    </cfRule>
  </conditionalFormatting>
  <conditionalFormatting sqref="AE234">
    <cfRule type="expression" dxfId="7" priority="8">
      <formula>AE234 &gt; 0</formula>
    </cfRule>
  </conditionalFormatting>
  <conditionalFormatting sqref="AG3:AG232">
    <cfRule type="expression" dxfId="6" priority="7">
      <formula>AG3 = 1</formula>
    </cfRule>
  </conditionalFormatting>
  <conditionalFormatting sqref="AG234">
    <cfRule type="expression" dxfId="5" priority="6">
      <formula>AG234 &gt; 0</formula>
    </cfRule>
  </conditionalFormatting>
  <conditionalFormatting sqref="AI3:AI232">
    <cfRule type="expression" dxfId="4" priority="5">
      <formula>AI3 = 1</formula>
    </cfRule>
  </conditionalFormatting>
  <conditionalFormatting sqref="AI234">
    <cfRule type="expression" dxfId="3" priority="4">
      <formula>AI234 &gt; 0</formula>
    </cfRule>
  </conditionalFormatting>
  <conditionalFormatting sqref="Q3:Q232">
    <cfRule type="expression" dxfId="2" priority="3">
      <formula>Q3 = 1</formula>
    </cfRule>
  </conditionalFormatting>
  <conditionalFormatting sqref="Q234">
    <cfRule type="expression" dxfId="1" priority="2">
      <formula>Q234 &gt; 0</formula>
    </cfRule>
  </conditionalFormatting>
  <conditionalFormatting sqref="S3:S232">
    <cfRule type="expression" dxfId="0" priority="1">
      <formula>S3 = 1</formula>
    </cfRule>
  </conditionalFormatting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4147</v>
      </c>
    </row>
    <row r="4" spans="2:59" x14ac:dyDescent="0.25">
      <c r="B4" s="9" t="s">
        <v>4148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4149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4150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4151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4152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4153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4155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4157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4158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4159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4160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4161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4165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4166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4168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4169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4170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4173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4177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4178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4179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4180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4181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4184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4185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4187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4188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4191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4198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4199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4200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4201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4202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4208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4209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4210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4211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4216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4218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4219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4220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4221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4228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4229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4230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4231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4250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4251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4258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4259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4260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4261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4268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4269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4270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4271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4277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4278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4279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4280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4281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4288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4290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4291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4298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4299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4311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4318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4319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4320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4321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4328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4329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4330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4331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4338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4340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4341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4348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4349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4350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4351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4358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4359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4361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4368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4369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4375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4379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4380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4381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QUERY CEK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&amp; Revise Invoice</vt:lpstr>
      <vt:lpstr>Purchase Order - Procurement</vt:lpstr>
      <vt:lpstr>List of SKD</vt:lpstr>
      <vt:lpstr>List of OPL Agreement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Agreement Integration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2023-02-03T12:29:46Z</dcterms:modified>
</cp:coreProperties>
</file>