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365bsi-my.sharepoint.com/personal/bsi90736_bsi_co_id/Documents/OLS-Notes/"/>
    </mc:Choice>
  </mc:AlternateContent>
  <xr:revisionPtr revIDLastSave="16" documentId="8_{D2EBA099-B503-4D08-8540-7BA78E569123}" xr6:coauthVersionLast="47" xr6:coauthVersionMax="47" xr10:uidLastSave="{54942D24-66FF-4BFB-B774-3448D46F3D68}"/>
  <bookViews>
    <workbookView xWindow="-120" yWindow="-120" windowWidth="29040" windowHeight="15840" firstSheet="46" activeTab="51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Contoh Email Revisi Invoice" sheetId="39" r:id="rId13"/>
    <sheet name="Migration" sheetId="23" r:id="rId14"/>
    <sheet name="Payment Receive" sheetId="21" r:id="rId15"/>
    <sheet name="Print &amp; Revise Invoice" sheetId="56" r:id="rId16"/>
    <sheet name="Sheet1" sheetId="71" r:id="rId17"/>
    <sheet name="Contoh Handle Billing &amp; Invoice" sheetId="35" r:id="rId18"/>
    <sheet name="QUERY CEK INVOICE" sheetId="65" r:id="rId19"/>
    <sheet name="API swagger" sheetId="36" r:id="rId20"/>
    <sheet name="Synch Master Customer" sheetId="49" r:id="rId21"/>
    <sheet name="Synch Asset Selling" sheetId="40" r:id="rId22"/>
    <sheet name="Monitoring Document" sheetId="41" r:id="rId23"/>
    <sheet name="Monitoring Document - Update" sheetId="42" r:id="rId24"/>
    <sheet name="Monitor Billing Problem - 1" sheetId="16" r:id="rId25"/>
    <sheet name="Monitor Billing Problem - 2" sheetId="24" r:id="rId26"/>
    <sheet name="Monitor Billing Problem - 3" sheetId="27" r:id="rId27"/>
    <sheet name="Report OPL Unit" sheetId="51" r:id="rId28"/>
    <sheet name="Monitoring OPL Unit and Repl -1" sheetId="25" r:id="rId29"/>
    <sheet name="Monitoring OPL Unit and Repl -2" sheetId="33" r:id="rId30"/>
    <sheet name="Monitoring OPL Unit and Repl -3" sheetId="46" r:id="rId31"/>
    <sheet name="Monitoring OPL Unit and Rep - 4" sheetId="70" r:id="rId32"/>
    <sheet name="Monitoring OPL Unit and Repl -5" sheetId="72" r:id="rId33"/>
    <sheet name="Monitoring Unit Preparation" sheetId="37" r:id="rId34"/>
    <sheet name="Paging" sheetId="34" r:id="rId35"/>
    <sheet name="Monitor Invoice Number" sheetId="28" r:id="rId36"/>
    <sheet name="Monitor Agreement Integration" sheetId="69" r:id="rId37"/>
    <sheet name="NET INVESTMENT" sheetId="74" r:id="rId38"/>
    <sheet name="Sheet2" sheetId="75" r:id="rId39"/>
    <sheet name="TICKETING" sheetId="68" r:id="rId40"/>
    <sheet name="Approval Path" sheetId="29" r:id="rId41"/>
    <sheet name="Monitor Schedule" sheetId="30" r:id="rId42"/>
    <sheet name="Maintenance Schedule" sheetId="32" r:id="rId43"/>
    <sheet name="Video" sheetId="15" r:id="rId44"/>
    <sheet name="CMDB Tips Tricks 01" sheetId="4" r:id="rId45"/>
    <sheet name="List of Maintenance Agreement" sheetId="54" r:id="rId46"/>
    <sheet name="Purchase Order - Procurement" sheetId="57" r:id="rId47"/>
    <sheet name="List of SKD" sheetId="43" r:id="rId48"/>
    <sheet name="List of OPL Agreement" sheetId="67" r:id="rId49"/>
    <sheet name="OPL Unit &amp; Replacement Unit" sheetId="45" r:id="rId50"/>
    <sheet name="Create Agreement" sheetId="50" r:id="rId51"/>
    <sheet name="View SKD" sheetId="44" r:id="rId52"/>
    <sheet name="Step 5" sheetId="8" r:id="rId53"/>
    <sheet name="Step 5a" sheetId="7" r:id="rId54"/>
    <sheet name="Step 5b" sheetId="9" r:id="rId55"/>
    <sheet name="Visit Customer Survey" sheetId="10" r:id="rId56"/>
    <sheet name="Complement Document" sheetId="11" r:id="rId57"/>
    <sheet name="Agreement Integration" sheetId="66" r:id="rId58"/>
    <sheet name="Manage Memo Approval" sheetId="47" r:id="rId59"/>
    <sheet name="Disposal Selection" sheetId="48" r:id="rId60"/>
    <sheet name="Manage Invoice" sheetId="38" r:id="rId61"/>
    <sheet name="Detail Memo Pengajuan - 1" sheetId="55" r:id="rId62"/>
    <sheet name="Detail Memo Pengajuan - 2" sheetId="63" r:id="rId63"/>
    <sheet name="Invalid data from MFAPPL" sheetId="58" r:id="rId64"/>
    <sheet name="Asset Selling - Manage Report" sheetId="62" r:id="rId65"/>
    <sheet name="Task Scheduler DRC" sheetId="73" r:id="rId66"/>
    <sheet name="20221015SAT - Drill Test DRC" sheetId="53" r:id="rId67"/>
    <sheet name="Others 01" sheetId="26" r:id="rId68"/>
    <sheet name="My Test" sheetId="60" r:id="rId69"/>
    <sheet name="My Test (2)" sheetId="64" r:id="rId70"/>
    <sheet name="0" sheetId="59" r:id="rId71"/>
    <sheet name="COP &amp; PJB" sheetId="31" r:id="rId72"/>
    <sheet name="TEMPLATES" sheetId="17" r:id="rId73"/>
    <sheet name="Transparant Background Color" sheetId="18" r:id="rId7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4" i="47" l="1"/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G3" i="64"/>
  <c r="AE3" i="64"/>
  <c r="AC3" i="64"/>
  <c r="AC234" i="64" s="1"/>
  <c r="AA3" i="64"/>
  <c r="AA234" i="64" s="1"/>
  <c r="Y3" i="64"/>
  <c r="W3" i="64"/>
  <c r="U3" i="64"/>
  <c r="O3" i="64"/>
  <c r="M3" i="64"/>
  <c r="K3" i="64"/>
  <c r="I3" i="64"/>
  <c r="G3" i="64"/>
  <c r="G234" i="64" s="1"/>
  <c r="E3" i="64"/>
  <c r="E234" i="64" s="1"/>
  <c r="S234" i="64" l="1"/>
  <c r="K234" i="64"/>
  <c r="AE234" i="64"/>
  <c r="AG234" i="64"/>
  <c r="AI234" i="64"/>
  <c r="Q234" i="64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<sst xmlns="http://schemas.openxmlformats.org/spreadsheetml/2006/main" count="16623" uniqueCount="7908">
  <si>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</si>
  <si>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</si>
  <si>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</si>
  <si>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</si>
  <si>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</si>
  <si>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</si>
  <si>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</si>
  <si>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</si>
  <si>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</si>
  <si>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</si>
  <si>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</si>
  <si>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</si>
  <si>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</si>
  <si>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</si>
  <si>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</si>
  <si>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</si>
  <si>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</si>
  <si>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</si>
  <si>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</si>
  <si>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</si>
  <si>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</si>
  <si>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</si>
  <si>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</si>
  <si>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</si>
  <si>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</si>
  <si>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</si>
  <si>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</si>
  <si>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</si>
  <si>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</si>
  <si>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</si>
  <si>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</si>
  <si>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</si>
  <si>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</si>
  <si>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</si>
  <si>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</si>
  <si>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</si>
  <si>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</si>
  <si>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</si>
  <si>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</si>
  <si>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</si>
  <si>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</si>
  <si>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</si>
  <si>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</si>
  <si>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</si>
  <si>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</si>
  <si>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</si>
  <si>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</si>
  <si>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</si>
  <si>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</si>
  <si>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</si>
  <si>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</si>
  <si>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</si>
  <si>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</si>
  <si>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</si>
  <si>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</si>
  <si>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</si>
  <si>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</si>
  <si>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</si>
  <si>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</si>
  <si>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</si>
  <si>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</si>
  <si>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</si>
  <si>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</si>
  <si>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</si>
  <si>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</si>
  <si>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</si>
  <si>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</si>
  <si>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</si>
  <si>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</si>
  <si>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</si>
  <si>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</si>
  <si>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</si>
  <si>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</si>
  <si>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</si>
  <si>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</si>
  <si>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</si>
  <si>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</si>
  <si>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</si>
  <si>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</si>
  <si>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</si>
  <si>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</si>
  <si>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</si>
  <si>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</si>
  <si>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</si>
  <si>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</si>
  <si>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</si>
  <si>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</si>
  <si>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</si>
  <si>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</si>
  <si>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</si>
  <si>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</si>
  <si>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</si>
  <si>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</si>
  <si>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</si>
  <si>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</si>
  <si>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</si>
  <si>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</si>
  <si>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</si>
  <si>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</si>
  <si>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</si>
  <si>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</si>
  <si>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</si>
  <si>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</si>
  <si>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</si>
  <si>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</si>
  <si>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</si>
  <si>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</si>
  <si>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</si>
  <si>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</si>
  <si>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</si>
  <si>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</si>
  <si>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</si>
  <si>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</si>
  <si>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</si>
  <si>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</si>
  <si>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</si>
  <si>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</si>
  <si>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</si>
  <si>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</si>
  <si>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</si>
  <si>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</si>
  <si>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</si>
  <si>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</si>
  <si>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</si>
  <si>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</si>
  <si>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</si>
  <si>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</si>
  <si>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</si>
  <si>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</si>
  <si>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</si>
  <si>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</si>
  <si>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</si>
  <si>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</si>
  <si>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</si>
  <si>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</si>
  <si>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</si>
  <si>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</si>
  <si>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</si>
  <si>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</si>
  <si>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</si>
  <si>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</si>
  <si>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</si>
  <si>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</si>
  <si>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</si>
  <si>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</si>
  <si>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</si>
  <si>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</si>
  <si>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</si>
  <si>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</si>
  <si>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</si>
  <si>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</si>
  <si>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</si>
  <si>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</si>
  <si>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</si>
  <si>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</si>
  <si>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</si>
  <si>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</si>
  <si>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</si>
  <si>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</si>
  <si>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</si>
  <si>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</si>
  <si>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</si>
  <si>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</si>
  <si>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</si>
  <si>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</si>
  <si>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</si>
  <si>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</si>
  <si>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</si>
  <si>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</si>
  <si>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</si>
  <si>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</si>
  <si>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</si>
  <si>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</si>
  <si>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</si>
  <si>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</si>
  <si>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</si>
  <si>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</si>
  <si>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</si>
  <si>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</si>
  <si>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</si>
  <si>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</si>
  <si>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</si>
  <si>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</si>
  <si>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</si>
  <si>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</si>
  <si>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</si>
  <si>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</si>
  <si>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</si>
  <si>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</si>
  <si>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</si>
  <si>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</si>
  <si>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</si>
  <si>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</si>
  <si>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</si>
  <si>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</si>
  <si>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</si>
  <si>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</si>
  <si>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</si>
  <si>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</si>
  <si>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</si>
  <si>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</si>
  <si>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</si>
  <si>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</si>
  <si>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</si>
  <si>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</si>
  <si>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</si>
  <si>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</si>
  <si>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</si>
  <si>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</si>
  <si>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</si>
  <si>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</si>
  <si>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</si>
  <si>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</si>
  <si>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</si>
  <si>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</si>
  <si>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</si>
  <si>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</si>
  <si>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</si>
  <si>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</si>
  <si>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</si>
  <si>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</si>
  <si>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</si>
  <si>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</si>
  <si>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</si>
  <si>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</si>
  <si>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</si>
  <si>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</si>
  <si>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</si>
  <si>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</si>
  <si>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</si>
  <si>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</si>
  <si>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</si>
  <si>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</si>
  <si>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</si>
  <si>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</si>
  <si>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</si>
  <si>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</si>
  <si>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</si>
  <si>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</si>
  <si>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</si>
  <si>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</si>
  <si>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</si>
  <si>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</si>
  <si>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</si>
  <si>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</si>
  <si>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</si>
  <si>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</si>
  <si>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</si>
  <si>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</si>
  <si>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</si>
  <si>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</si>
  <si>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</si>
  <si>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</si>
  <si>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</si>
  <si>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</si>
  <si>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</si>
  <si>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</si>
  <si>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</si>
  <si>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</si>
  <si>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</si>
  <si>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</si>
  <si>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</si>
  <si>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</si>
  <si>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</si>
  <si>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</si>
  <si>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</si>
  <si>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</si>
  <si>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</si>
  <si>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</si>
  <si>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</si>
  <si>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</si>
  <si>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</si>
  <si>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</si>
  <si>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</si>
  <si>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</si>
  <si>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</si>
  <si>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</si>
  <si>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</si>
  <si>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</si>
  <si>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</si>
  <si>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</si>
  <si>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</si>
  <si>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</si>
  <si>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</si>
  <si>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</si>
  <si>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</si>
  <si>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</si>
  <si>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</si>
  <si>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</si>
  <si>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</si>
  <si>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</si>
  <si>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</si>
  <si>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</si>
  <si>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</si>
  <si>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</si>
  <si>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</si>
  <si>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</si>
  <si>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</si>
  <si>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</si>
  <si>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</si>
  <si>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</si>
  <si>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</si>
  <si>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</si>
  <si>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</si>
  <si>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</si>
  <si>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</si>
  <si>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</si>
  <si>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</si>
  <si>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</si>
  <si>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</si>
  <si>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</si>
  <si>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</si>
  <si>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</si>
  <si>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</si>
  <si>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</si>
  <si>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</si>
  <si>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</si>
  <si>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</si>
  <si>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</si>
  <si>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</si>
  <si>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</si>
  <si>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</si>
  <si>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</si>
  <si>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</si>
  <si>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</si>
  <si>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</si>
  <si>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</si>
  <si>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</si>
  <si>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</si>
  <si>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</si>
  <si>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</si>
  <si>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</si>
  <si>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</si>
  <si>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</si>
  <si>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</si>
  <si>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</si>
  <si>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</si>
  <si>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</si>
  <si>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</si>
  <si>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</si>
  <si>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</si>
  <si>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</si>
  <si>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</si>
  <si>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</si>
  <si>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</si>
  <si>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</si>
  <si>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</si>
  <si>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</si>
  <si>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</si>
  <si>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</si>
  <si>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</si>
  <si>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</si>
  <si>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</si>
  <si>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</si>
  <si>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</si>
  <si>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</si>
  <si>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</si>
  <si>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</si>
  <si>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</si>
  <si>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</si>
  <si>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</si>
  <si>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</si>
  <si>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</si>
  <si>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</si>
  <si>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</si>
  <si>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</si>
  <si>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</si>
  <si>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</si>
  <si>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</si>
  <si>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</si>
  <si>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</si>
  <si>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</si>
  <si>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</si>
  <si>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</si>
  <si>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</si>
  <si>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</si>
  <si>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</si>
  <si>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</si>
  <si>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</si>
  <si>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</si>
  <si>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</si>
  <si>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</si>
  <si>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</si>
  <si>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</si>
  <si>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</si>
  <si>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</si>
  <si>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</si>
  <si>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</si>
  <si>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</si>
  <si>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</si>
  <si>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</si>
  <si>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</si>
  <si>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</si>
  <si>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</si>
  <si>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</si>
  <si>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</si>
  <si>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</si>
  <si>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</si>
  <si>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</si>
  <si>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</si>
  <si>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</si>
  <si>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</si>
  <si>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</si>
  <si>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</si>
  <si>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</si>
  <si>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</si>
  <si>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</si>
  <si>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</si>
  <si>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</si>
  <si>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</si>
  <si>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</si>
  <si>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</si>
  <si>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</si>
  <si>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</si>
  <si>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</si>
  <si>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</si>
  <si>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</si>
  <si>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</si>
  <si>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</si>
  <si>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</si>
  <si>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</si>
  <si>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</si>
  <si>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</si>
  <si>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</si>
  <si>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</si>
  <si>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</si>
  <si>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</si>
  <si>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</si>
  <si>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</si>
  <si>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</si>
  <si>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</si>
  <si>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</si>
  <si>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</si>
  <si>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</si>
  <si>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</si>
  <si>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</si>
  <si>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</si>
  <si>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</si>
  <si>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</si>
  <si>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</si>
  <si>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</si>
  <si>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</si>
  <si>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</si>
  <si>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</si>
  <si>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</si>
  <si>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</si>
  <si>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</si>
  <si>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</si>
  <si>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</si>
  <si>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</si>
  <si>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</si>
  <si>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</si>
  <si>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</si>
  <si>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</si>
  <si>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</si>
  <si>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</si>
  <si>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</si>
  <si>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</si>
  <si>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</si>
  <si>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</si>
  <si>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</si>
  <si>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</si>
  <si>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</si>
  <si>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</si>
  <si>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</si>
  <si>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</si>
  <si>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</si>
  <si>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</si>
  <si>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</si>
  <si>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</si>
  <si>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</si>
  <si>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</si>
  <si>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</si>
  <si>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</si>
  <si>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</si>
  <si>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</si>
  <si>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</si>
  <si>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</si>
  <si>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</si>
  <si>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</si>
  <si>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</si>
  <si>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</si>
  <si>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</si>
  <si>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</si>
  <si>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</si>
  <si>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</si>
  <si>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</si>
  <si>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</si>
  <si>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</si>
  <si>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</si>
  <si>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</si>
  <si>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</si>
  <si>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</si>
  <si>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</si>
  <si>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</si>
  <si>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</si>
  <si>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</si>
  <si>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</si>
  <si>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</si>
  <si>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</si>
  <si>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</si>
  <si>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</si>
  <si>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</si>
  <si>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</si>
  <si>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</si>
  <si>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</si>
  <si>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</si>
  <si>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</si>
  <si>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</si>
  <si>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</si>
  <si>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</si>
  <si>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</si>
  <si>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</si>
  <si>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</si>
  <si>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</si>
  <si>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</si>
  <si>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</si>
  <si>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</si>
  <si>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</si>
  <si>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</si>
  <si>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</si>
  <si>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</si>
  <si>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</si>
  <si>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</si>
  <si>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</si>
  <si>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</si>
  <si>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</si>
  <si>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</si>
  <si>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</si>
  <si>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</si>
  <si>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</si>
  <si>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</si>
  <si>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</si>
  <si>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</si>
  <si>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</si>
  <si>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</si>
  <si>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</si>
  <si>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</si>
  <si>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</si>
  <si>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</si>
  <si>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</si>
  <si>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</si>
  <si>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</si>
  <si>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</si>
  <si>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</si>
  <si>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</si>
  <si>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</si>
  <si>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</si>
  <si>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</si>
  <si>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</si>
  <si>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</si>
  <si>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</si>
  <si>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</si>
  <si>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</si>
  <si>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</si>
  <si>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</si>
  <si>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</si>
  <si>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</si>
  <si>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</si>
  <si>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</si>
  <si>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</si>
  <si>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</si>
  <si>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</si>
  <si>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</si>
  <si>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</si>
  <si>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</si>
  <si>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</si>
  <si>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</si>
  <si>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</si>
  <si>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</si>
  <si>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</si>
  <si>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</si>
  <si>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</si>
  <si>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</si>
  <si>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</si>
  <si>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</si>
  <si>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</si>
  <si>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</si>
  <si>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</si>
  <si>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</si>
  <si>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</si>
  <si>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</si>
  <si>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</si>
  <si>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</si>
  <si>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</si>
  <si>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</si>
  <si>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</si>
  <si>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</si>
  <si>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</si>
  <si>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</si>
  <si>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</si>
  <si>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</si>
  <si>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</si>
  <si>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</si>
  <si>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</si>
  <si>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</si>
  <si>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</si>
  <si>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</si>
  <si>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</si>
  <si>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</si>
  <si>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</si>
  <si>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</si>
  <si>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</si>
  <si>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</si>
  <si>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</si>
  <si>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</si>
  <si>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</si>
  <si>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</si>
  <si>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</si>
  <si>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</si>
  <si>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</si>
  <si>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</si>
  <si>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</si>
  <si>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</si>
  <si>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</si>
  <si>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</si>
  <si>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</si>
  <si>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</si>
  <si>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</si>
  <si>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</si>
  <si>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</si>
  <si>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</si>
  <si>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</si>
  <si>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</si>
  <si>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</si>
  <si>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</si>
  <si>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</si>
  <si>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</si>
  <si>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</si>
  <si>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</si>
  <si>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</si>
  <si>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</si>
  <si>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</si>
  <si>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</si>
  <si>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</si>
  <si>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</si>
  <si>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</si>
  <si>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</si>
  <si>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</si>
  <si>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</si>
  <si>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</si>
  <si>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</si>
  <si>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</si>
  <si>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</si>
  <si>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</si>
  <si>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</si>
  <si>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</si>
  <si>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</si>
  <si>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</si>
  <si>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</si>
  <si>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</si>
  <si>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</si>
  <si>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</si>
  <si>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</si>
  <si>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</si>
  <si>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</si>
  <si>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</si>
  <si>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</si>
  <si>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</si>
  <si>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</si>
  <si>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</si>
  <si>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</si>
  <si>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</si>
  <si>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</si>
  <si>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</si>
  <si>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</si>
  <si>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</si>
  <si>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</si>
  <si>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</si>
  <si>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</si>
  <si>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</si>
  <si>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</si>
  <si>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</si>
  <si>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</si>
  <si>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</si>
  <si>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</si>
  <si>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</si>
  <si>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</si>
  <si>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</si>
  <si>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</si>
  <si>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</si>
  <si>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</si>
  <si>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</si>
  <si>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</si>
  <si>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</si>
  <si>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</si>
  <si>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</si>
  <si>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</si>
  <si>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</si>
  <si>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</si>
  <si>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</si>
  <si>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</si>
  <si>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</si>
  <si>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</si>
  <si>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</si>
  <si>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</si>
  <si>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</si>
  <si>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</si>
  <si>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</si>
  <si>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</si>
  <si>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</si>
  <si>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</si>
  <si>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</si>
  <si>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</si>
  <si>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</si>
  <si>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</si>
  <si>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</si>
  <si>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</si>
  <si>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</si>
  <si>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</si>
  <si>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</si>
  <si>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</si>
  <si>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</si>
  <si>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</si>
  <si>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</si>
  <si>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</si>
  <si>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</si>
  <si>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</si>
  <si>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</si>
  <si>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</si>
  <si>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</si>
  <si>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</si>
  <si>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</si>
  <si>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</si>
  <si>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</si>
  <si>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</si>
  <si>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</si>
  <si>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</si>
  <si>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</si>
  <si>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</si>
  <si>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</si>
  <si>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</si>
  <si>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</si>
  <si>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</si>
  <si>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</si>
  <si>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</si>
  <si>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</si>
  <si>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</si>
  <si>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</si>
  <si>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</si>
  <si>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</si>
  <si>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</si>
  <si>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</si>
  <si>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</si>
  <si>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</si>
  <si>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</si>
  <si>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</si>
  <si>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</si>
  <si>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</si>
  <si>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</si>
  <si>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</si>
  <si>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</si>
  <si>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</si>
  <si>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</si>
  <si>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</si>
  <si>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</si>
  <si>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</si>
  <si>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</si>
  <si>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</si>
  <si>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</si>
  <si>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</si>
  <si>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</si>
  <si>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</si>
  <si>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</si>
  <si>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</si>
  <si>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</si>
  <si>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</si>
  <si>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</si>
  <si>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</si>
  <si>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</si>
  <si>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</si>
  <si>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</si>
  <si>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</si>
  <si>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</si>
  <si>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</si>
  <si>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</si>
  <si>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</si>
  <si>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</si>
  <si>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</si>
  <si>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</si>
  <si>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</si>
  <si>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</si>
  <si>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</si>
  <si>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</si>
  <si>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</si>
  <si>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</si>
  <si>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</si>
  <si>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</si>
  <si>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</si>
  <si>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</si>
  <si>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</si>
  <si>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</si>
  <si>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</si>
  <si>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</si>
  <si>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</si>
  <si>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</si>
  <si>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</si>
  <si>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</si>
  <si>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</si>
  <si>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</si>
  <si>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</si>
  <si>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</si>
  <si>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</si>
  <si>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</si>
  <si>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</si>
  <si>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</si>
  <si>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</si>
  <si>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</si>
  <si>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</si>
  <si>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</si>
  <si>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</si>
  <si>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</si>
  <si>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</si>
  <si>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</si>
  <si>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</si>
  <si>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</si>
  <si>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</si>
  <si>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</si>
  <si>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</si>
  <si>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</si>
  <si>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</si>
  <si>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</si>
  <si>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</si>
  <si>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</si>
  <si>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</si>
  <si>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</si>
  <si>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</si>
  <si>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</si>
  <si>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</si>
  <si>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</si>
  <si>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</si>
  <si>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</si>
  <si>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</si>
  <si>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</si>
  <si>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</si>
  <si>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</si>
  <si>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</si>
  <si>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</si>
  <si>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</si>
  <si>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</si>
  <si>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</si>
  <si>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</si>
  <si>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</si>
  <si>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</si>
  <si>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</si>
  <si>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</si>
  <si>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</si>
  <si>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</si>
  <si>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</si>
  <si>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</si>
  <si>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</si>
  <si>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</si>
  <si>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</si>
  <si>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</si>
  <si>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</si>
  <si>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</si>
  <si>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</si>
  <si>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</si>
  <si>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</si>
  <si>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</si>
  <si>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</si>
  <si>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</si>
  <si>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</si>
  <si>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</si>
  <si>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</si>
  <si>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</si>
  <si>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</si>
  <si>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</si>
  <si>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</si>
  <si>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</si>
  <si>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</si>
  <si>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</si>
  <si>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</si>
  <si>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</si>
  <si>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</si>
  <si>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</si>
  <si>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</si>
  <si>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</si>
  <si>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</si>
  <si>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</si>
  <si>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</si>
  <si>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</si>
  <si>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</si>
  <si>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</si>
  <si>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</si>
  <si>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</si>
  <si>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</si>
  <si>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</si>
  <si>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</si>
  <si>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</si>
  <si>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</si>
  <si>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</si>
  <si>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</si>
  <si>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</si>
  <si>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</si>
  <si>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</si>
  <si>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</si>
  <si>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</si>
  <si>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</si>
  <si>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</si>
  <si>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</si>
  <si>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</si>
  <si>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</si>
  <si>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</si>
  <si>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</si>
  <si>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</si>
  <si>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</si>
  <si>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</si>
  <si>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</si>
  <si>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</si>
  <si>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</si>
  <si>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</si>
  <si>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</si>
  <si>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</si>
  <si>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</si>
  <si>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</si>
  <si>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</si>
  <si>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</si>
  <si>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</si>
  <si>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</si>
  <si>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</si>
  <si>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</si>
  <si>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</si>
  <si>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</si>
  <si>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</si>
  <si>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</si>
  <si>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</si>
  <si>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</si>
  <si>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</si>
  <si>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</si>
  <si>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</si>
  <si>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</si>
  <si>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</si>
  <si>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</si>
  <si>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</si>
  <si>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</si>
  <si>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</si>
  <si>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</si>
  <si>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</si>
  <si>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</si>
  <si>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</si>
  <si>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</si>
  <si>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</si>
  <si>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</si>
  <si>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</si>
  <si>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</si>
  <si>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</si>
  <si>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</si>
  <si>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</si>
  <si>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</si>
  <si>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</si>
  <si>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</si>
  <si>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</si>
  <si>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</si>
  <si>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</si>
  <si>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</si>
  <si>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</si>
  <si>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</si>
  <si>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</si>
  <si>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</si>
  <si>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</si>
  <si>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</si>
  <si>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</si>
  <si>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</si>
  <si>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</si>
  <si>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</si>
  <si>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</si>
  <si>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</si>
  <si>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</si>
  <si>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</si>
  <si>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</si>
  <si>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</si>
  <si>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</si>
  <si>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</si>
  <si>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</si>
  <si>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</si>
  <si>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</si>
  <si>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</si>
  <si>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</si>
  <si>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</si>
  <si>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</si>
  <si>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</si>
  <si>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</si>
  <si>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</si>
  <si>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</si>
  <si>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</si>
  <si>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</si>
  <si>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</si>
  <si>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</si>
  <si>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</si>
  <si>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</si>
  <si>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</si>
  <si>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</si>
  <si>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</si>
  <si>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</si>
  <si>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</si>
  <si>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</si>
  <si>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</si>
  <si>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</si>
  <si>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</si>
  <si>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</si>
  <si>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</si>
  <si>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</si>
  <si>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</si>
  <si>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</si>
  <si>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</si>
  <si>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</si>
  <si>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</si>
  <si>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</si>
  <si>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</si>
  <si>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</si>
  <si>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</si>
  <si>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</si>
  <si>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</si>
  <si>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</si>
  <si>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</si>
  <si>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</si>
  <si>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</si>
  <si>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</si>
  <si>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</si>
  <si>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</si>
  <si>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</si>
  <si>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</si>
  <si>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</si>
  <si>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</si>
  <si>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</si>
  <si>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</si>
  <si>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</si>
  <si>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</si>
  <si>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</si>
  <si>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</si>
  <si>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</si>
  <si>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</si>
  <si>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</si>
  <si>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</si>
  <si>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</si>
  <si>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</si>
  <si>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</si>
  <si>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</si>
  <si>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</si>
  <si>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</si>
  <si>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</si>
  <si>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</si>
  <si>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</si>
  <si>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</si>
  <si>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</si>
  <si>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</si>
  <si>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</si>
  <si>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</si>
  <si>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</si>
  <si>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</si>
  <si>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</si>
  <si>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</si>
  <si>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</si>
  <si>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</si>
  <si>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</si>
  <si>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</si>
  <si>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</si>
  <si>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</si>
  <si>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</si>
  <si>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</si>
  <si>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</si>
  <si>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</si>
  <si>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</si>
  <si>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</si>
  <si>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</si>
  <si>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</si>
  <si>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</si>
  <si>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</si>
  <si>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</si>
  <si>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</si>
  <si>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</si>
  <si>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</si>
  <si>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</si>
  <si>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</si>
  <si>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</si>
  <si>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</si>
  <si>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</si>
  <si>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</si>
  <si>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</si>
  <si>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</si>
  <si>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</si>
  <si>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</si>
  <si>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</si>
  <si>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</si>
  <si>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</si>
  <si>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</si>
  <si>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</si>
  <si>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</si>
  <si>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</si>
  <si>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</si>
  <si>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</si>
  <si>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</si>
  <si>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</si>
  <si>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</si>
  <si>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</si>
  <si>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</si>
  <si>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</si>
  <si>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</si>
  <si>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</si>
  <si>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</si>
  <si>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</si>
  <si>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</si>
  <si>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</si>
  <si>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</si>
  <si>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</si>
  <si>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</si>
  <si>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</si>
  <si>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</si>
  <si>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</si>
  <si>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</si>
  <si>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</si>
  <si>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</si>
  <si>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</si>
  <si>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</si>
  <si>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</si>
  <si>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</si>
  <si>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</si>
  <si>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</si>
  <si>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</si>
  <si>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</si>
  <si>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</si>
  <si>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</si>
  <si>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</si>
  <si>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</si>
  <si>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</si>
  <si>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</si>
  <si>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</si>
  <si>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</si>
  <si>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</si>
  <si>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</si>
  <si>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</si>
  <si>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</si>
  <si>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</si>
  <si>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</si>
  <si>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</si>
  <si>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</si>
  <si>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</si>
  <si>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</si>
  <si>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</si>
  <si>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</si>
  <si>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</si>
  <si>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</si>
  <si>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</si>
  <si>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</si>
  <si>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</si>
  <si>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</si>
  <si>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</si>
  <si>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</si>
  <si>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</si>
  <si>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</si>
  <si>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</si>
  <si>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</si>
  <si>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</si>
  <si>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</si>
  <si>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</si>
  <si>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</si>
  <si>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</si>
  <si>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</si>
  <si>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</si>
  <si>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</si>
  <si>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</si>
  <si>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</si>
  <si>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</si>
  <si>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</si>
  <si>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</si>
  <si>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</si>
  <si>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</si>
  <si>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</si>
  <si>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</si>
  <si>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</si>
  <si>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</si>
  <si>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</si>
  <si>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</si>
  <si>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</si>
  <si>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</si>
  <si>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</si>
  <si>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</si>
  <si>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</si>
  <si>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</si>
  <si>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</si>
  <si>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</si>
  <si>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</si>
  <si>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</si>
  <si>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</si>
  <si>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</si>
  <si>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</si>
  <si>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</si>
  <si>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</si>
  <si>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</si>
  <si>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</si>
  <si>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</si>
  <si>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</si>
  <si>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</si>
  <si>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</si>
  <si>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</si>
  <si>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</si>
  <si>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</si>
  <si>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</si>
  <si>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</si>
  <si>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</si>
  <si>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</si>
  <si>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</si>
  <si>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</si>
  <si>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</si>
  <si>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</si>
  <si>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</si>
  <si>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</si>
  <si>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</si>
  <si>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</si>
  <si>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</si>
  <si>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</si>
  <si>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</si>
  <si>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</si>
  <si>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</si>
  <si>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</si>
  <si>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</si>
  <si>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</si>
  <si>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</si>
  <si>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</si>
  <si>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</si>
  <si>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</si>
  <si>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</si>
  <si>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</si>
  <si>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</si>
  <si>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</si>
  <si>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</si>
  <si>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</si>
  <si>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</si>
  <si>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</si>
  <si>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</si>
  <si>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</si>
  <si>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</si>
  <si>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</si>
  <si>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</si>
  <si>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</si>
  <si>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</si>
  <si>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</si>
  <si>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</si>
  <si>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</si>
  <si>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</si>
  <si>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</si>
  <si>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</si>
  <si>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</si>
  <si>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</si>
  <si>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</si>
  <si>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</si>
  <si>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</si>
  <si>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</si>
  <si>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</si>
  <si>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</si>
  <si>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</si>
  <si>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</si>
  <si>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</si>
  <si>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</si>
  <si>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</si>
  <si>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</si>
  <si>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</si>
  <si>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</si>
  <si>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</si>
  <si>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</si>
  <si>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</si>
  <si>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</si>
  <si>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</si>
  <si>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</si>
  <si>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</si>
  <si>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</si>
  <si>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</si>
  <si>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</si>
  <si>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</si>
  <si>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</si>
  <si>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</si>
  <si>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</si>
  <si>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</si>
  <si>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</si>
  <si>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</si>
  <si>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</si>
  <si>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</si>
  <si>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</si>
  <si>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</si>
  <si>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</si>
  <si>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</si>
  <si>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</si>
  <si>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</si>
  <si>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</si>
  <si>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</si>
  <si>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</si>
  <si>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</si>
  <si>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</si>
  <si>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</si>
  <si>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</si>
  <si>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</si>
  <si>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</si>
  <si>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</si>
  <si>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</si>
  <si>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</si>
  <si>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</si>
  <si>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</si>
  <si>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</si>
  <si>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</si>
  <si>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</si>
  <si>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</si>
  <si>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</si>
  <si>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</si>
  <si>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</si>
  <si>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</si>
  <si>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</si>
  <si>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</si>
  <si>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</si>
  <si>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</si>
  <si>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</si>
  <si>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</si>
  <si>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</si>
  <si>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</si>
  <si>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</si>
  <si>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</si>
  <si>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</si>
  <si>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</si>
  <si>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</si>
  <si>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</si>
  <si>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</si>
  <si>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</si>
  <si>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</si>
  <si>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</si>
  <si>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</si>
  <si>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</si>
  <si>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</si>
  <si>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</si>
  <si>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</si>
  <si>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</si>
  <si>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</si>
  <si>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</si>
  <si>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</si>
  <si>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</si>
  <si>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</si>
  <si>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</si>
  <si>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</si>
  <si>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</si>
  <si>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</si>
  <si>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</si>
  <si>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</si>
  <si>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</si>
  <si>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</si>
  <si>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</si>
  <si>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</si>
  <si>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</si>
  <si>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</si>
  <si>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</si>
  <si>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</si>
  <si>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</si>
  <si>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</si>
  <si>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</si>
  <si>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</si>
  <si>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</si>
  <si>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</si>
  <si>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</si>
  <si>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</si>
  <si>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</si>
  <si>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</si>
  <si>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</si>
  <si>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</si>
  <si>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</si>
  <si>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</si>
  <si>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</si>
  <si>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</si>
  <si>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</si>
  <si>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</si>
  <si>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</si>
  <si>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</si>
  <si>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</si>
  <si>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</si>
  <si>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</si>
  <si>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</si>
  <si>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</si>
  <si>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</si>
  <si>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</si>
  <si>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</si>
  <si>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</si>
  <si>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</si>
  <si>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</si>
  <si>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</si>
  <si>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</si>
  <si>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</si>
  <si>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</si>
  <si>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</si>
  <si>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</si>
  <si>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</si>
  <si>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</si>
  <si>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</si>
  <si>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</si>
  <si>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</si>
  <si>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</si>
  <si>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</si>
  <si>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</si>
  <si>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</si>
  <si>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</si>
  <si>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</si>
  <si>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</si>
  <si>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</si>
  <si>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</si>
  <si>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</si>
  <si>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</si>
  <si>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</si>
  <si>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</si>
  <si>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</si>
  <si>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</si>
  <si>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</si>
  <si>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</si>
  <si>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</si>
  <si>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</si>
  <si>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</si>
  <si>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</si>
  <si>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</si>
  <si>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</si>
  <si>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</si>
  <si>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</si>
  <si>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</si>
  <si>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</si>
  <si>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</si>
  <si>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</si>
  <si>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</si>
  <si>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</si>
  <si>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</si>
  <si>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</si>
  <si>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</si>
  <si>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</si>
  <si>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</si>
  <si>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</si>
  <si>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</si>
  <si>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</si>
  <si>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</si>
  <si>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</si>
  <si>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</si>
  <si>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</si>
  <si>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</si>
  <si>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</si>
  <si>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</si>
  <si>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</si>
  <si>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</si>
  <si>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</si>
  <si>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</si>
  <si>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</si>
  <si>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</si>
  <si>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</si>
  <si>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</si>
  <si>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</si>
  <si>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</si>
  <si>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</si>
  <si>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</si>
  <si>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</si>
  <si>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</si>
  <si>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</si>
  <si>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</si>
  <si>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</si>
  <si>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</si>
  <si>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</si>
  <si>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</si>
  <si>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</si>
  <si>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</si>
  <si>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</si>
  <si>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</si>
  <si>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</si>
  <si>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</si>
  <si>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</si>
  <si>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</si>
  <si>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</si>
  <si>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</si>
  <si>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</si>
  <si>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</si>
  <si>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</si>
  <si>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</si>
  <si>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</si>
  <si>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</si>
  <si>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</si>
  <si>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</si>
  <si>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</si>
  <si>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</si>
  <si>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</si>
  <si>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</si>
  <si>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</si>
  <si>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</si>
  <si>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</si>
  <si>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</si>
  <si>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</si>
  <si>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</si>
  <si>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</si>
  <si>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</si>
  <si>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</si>
  <si>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</si>
  <si>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</si>
  <si>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</si>
  <si>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</si>
  <si>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</si>
  <si>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</si>
  <si>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</si>
  <si>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</si>
  <si>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</si>
  <si>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</si>
  <si>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</si>
  <si>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</si>
  <si>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</si>
  <si>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</si>
  <si>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</si>
  <si>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</si>
  <si>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</si>
  <si>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</si>
  <si>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</si>
  <si>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</si>
  <si>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</si>
  <si>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</si>
  <si>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</si>
  <si>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</si>
  <si>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</si>
  <si>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</si>
  <si>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</si>
  <si>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</si>
  <si>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</si>
  <si>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</si>
  <si>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</si>
  <si>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</si>
  <si>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</si>
  <si>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</si>
  <si>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</si>
  <si>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</si>
  <si>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</si>
  <si>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</si>
  <si>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</si>
  <si>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</si>
  <si>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</si>
  <si>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</si>
  <si>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</si>
  <si>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</si>
  <si>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</si>
  <si>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</si>
  <si>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</si>
  <si>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</si>
  <si>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</si>
  <si>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</si>
  <si>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</si>
  <si>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</si>
  <si>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</si>
  <si>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</si>
  <si>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</si>
  <si>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</si>
  <si>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</si>
  <si>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</si>
  <si>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</si>
  <si>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</si>
  <si>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</si>
  <si>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</si>
  <si>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</si>
  <si>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</si>
  <si>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</si>
  <si>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</si>
  <si>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</si>
  <si>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</si>
  <si>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</si>
  <si>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</si>
  <si>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</si>
  <si>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</si>
  <si>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</si>
  <si>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</si>
  <si>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</si>
  <si>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</si>
  <si>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</si>
  <si>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</si>
  <si>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</si>
  <si>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</si>
  <si>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</si>
  <si>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</si>
  <si>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</si>
  <si>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</si>
  <si>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</si>
  <si>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</si>
  <si>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</si>
  <si>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</si>
  <si>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</si>
  <si>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</si>
  <si>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</si>
  <si>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</si>
  <si>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</si>
  <si>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</si>
  <si>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</si>
  <si>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</si>
  <si>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</si>
  <si>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</si>
  <si>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</si>
  <si>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</si>
  <si>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</si>
  <si>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</si>
  <si>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</si>
  <si>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</si>
  <si>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</si>
  <si>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</si>
  <si>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</si>
  <si>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</si>
  <si>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</si>
  <si>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</si>
  <si>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</si>
  <si>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</si>
  <si>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</si>
  <si>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</si>
  <si>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</si>
  <si>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</si>
  <si>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</si>
  <si>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</si>
  <si>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</si>
  <si>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</si>
  <si>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</si>
  <si>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</si>
  <si>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</si>
  <si>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</si>
  <si>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</si>
  <si>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</si>
  <si>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</si>
  <si>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</si>
  <si>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</si>
  <si>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</si>
  <si>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</si>
  <si>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</si>
  <si>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</si>
  <si>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</si>
  <si>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</si>
  <si>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</si>
  <si>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</si>
  <si>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</si>
  <si>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</si>
  <si>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</si>
  <si>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</si>
  <si>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</si>
  <si>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</si>
  <si>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</si>
  <si>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</si>
  <si>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</si>
  <si>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</si>
  <si>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</si>
  <si>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</si>
  <si>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</si>
  <si>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</si>
  <si>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</si>
  <si>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</si>
  <si>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</si>
  <si>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</si>
  <si>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</si>
  <si>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</si>
  <si>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</si>
  <si>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</si>
  <si>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</si>
  <si>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</si>
  <si>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</si>
  <si>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</si>
  <si>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</si>
  <si>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</si>
  <si>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</si>
  <si>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</si>
  <si>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</si>
  <si>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</si>
  <si>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</si>
  <si>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</si>
  <si>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</si>
  <si>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</si>
  <si>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</si>
  <si>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</si>
  <si>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</si>
  <si>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</si>
  <si>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</si>
  <si>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</si>
  <si>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</si>
  <si>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</si>
  <si>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</si>
  <si>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</si>
  <si>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</si>
  <si>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</si>
  <si>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</si>
  <si>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</si>
  <si>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</si>
  <si>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</si>
  <si>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</si>
  <si>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</si>
  <si>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</si>
  <si>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</si>
  <si>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</si>
  <si>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</si>
  <si>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</si>
  <si>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</si>
  <si>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</si>
  <si>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</si>
  <si>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</si>
  <si>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</si>
  <si>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</si>
  <si>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</si>
  <si>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</si>
  <si>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</si>
  <si>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</si>
  <si>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</si>
  <si>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</si>
  <si>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</si>
  <si>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</si>
  <si>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</si>
  <si>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</si>
  <si>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</si>
  <si>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</si>
  <si>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</si>
  <si>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</si>
  <si>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</si>
  <si>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</si>
  <si>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</si>
  <si>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</si>
  <si>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</si>
  <si>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</si>
  <si>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</si>
  <si>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</si>
  <si>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</si>
  <si>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</si>
  <si>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</si>
  <si>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</si>
  <si>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</si>
  <si>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</si>
  <si>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</si>
  <si>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</si>
  <si>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</si>
  <si>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</si>
  <si>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</si>
  <si>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</si>
  <si>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</si>
  <si>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</si>
  <si>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</si>
  <si>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</si>
  <si>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</si>
  <si>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</si>
  <si>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</si>
  <si>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</si>
  <si>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</si>
  <si>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</si>
  <si>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</si>
  <si>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</si>
  <si>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</si>
  <si>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</si>
  <si>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</si>
  <si>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</si>
  <si>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</si>
  <si>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</si>
  <si>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</si>
  <si>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</si>
  <si>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</si>
  <si>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</si>
  <si>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</si>
  <si>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</si>
  <si>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</si>
  <si>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</si>
  <si>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</si>
  <si>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</si>
  <si>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</si>
  <si>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</si>
  <si>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</si>
  <si>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</si>
  <si>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</si>
  <si>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</si>
  <si>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</si>
  <si>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</si>
  <si>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</si>
  <si>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</si>
  <si>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</si>
  <si>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</si>
  <si>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</si>
  <si>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</si>
  <si>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</si>
  <si>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</si>
  <si>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</si>
  <si>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</si>
  <si>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</si>
  <si>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</si>
  <si>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</si>
  <si>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</si>
  <si>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</si>
  <si>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</si>
  <si>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</si>
  <si>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</si>
  <si>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</si>
  <si>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</si>
  <si>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</si>
  <si>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</si>
  <si>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</si>
  <si>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</si>
  <si>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</si>
  <si>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</si>
  <si>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</si>
  <si>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</si>
  <si>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</si>
  <si>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</si>
  <si>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</si>
  <si>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</si>
  <si>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</si>
  <si>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</si>
  <si>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</si>
  <si>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</si>
  <si>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</si>
  <si>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</si>
  <si>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</si>
  <si>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</si>
  <si>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</si>
  <si>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</si>
  <si>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</si>
  <si>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</si>
  <si>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</si>
  <si>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</si>
  <si>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</si>
  <si>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</si>
  <si>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</si>
  <si>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</si>
  <si>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</si>
  <si>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</si>
  <si>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</si>
  <si>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</si>
  <si>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</si>
  <si>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</si>
  <si>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</si>
  <si>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</si>
  <si>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</si>
  <si>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</si>
  <si>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</si>
  <si>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</si>
  <si>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</si>
  <si>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</si>
  <si>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</si>
  <si>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</si>
  <si>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</si>
  <si>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</si>
  <si>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</si>
  <si>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</si>
  <si>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</si>
  <si>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</si>
  <si>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</si>
  <si>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</si>
  <si>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</si>
  <si>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</si>
  <si>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</si>
  <si>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</si>
  <si>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</si>
  <si>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</si>
  <si>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</si>
  <si>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</si>
  <si>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</si>
  <si>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</si>
  <si>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</si>
  <si>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</si>
  <si>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</si>
  <si>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</si>
  <si>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</si>
  <si>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</si>
  <si>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</si>
  <si>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</si>
  <si>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</si>
  <si>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</si>
  <si>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</si>
  <si>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</si>
  <si>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</si>
  <si>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</si>
  <si>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</si>
  <si>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</si>
  <si>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</si>
  <si>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</si>
  <si>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</si>
  <si>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</si>
  <si>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</si>
  <si>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</si>
  <si>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</si>
  <si>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</si>
  <si>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</si>
  <si>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</si>
  <si>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</si>
  <si>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</si>
  <si>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</si>
  <si>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</si>
  <si>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</si>
  <si>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</si>
  <si>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</si>
  <si>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</si>
  <si>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</si>
  <si>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</si>
  <si>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</si>
  <si>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</si>
  <si>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</si>
  <si>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</si>
  <si>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</si>
  <si>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</si>
  <si>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</si>
  <si>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</si>
  <si>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</si>
  <si>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</si>
  <si>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</si>
  <si>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</si>
  <si>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</si>
  <si>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</si>
  <si>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</si>
  <si>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</si>
  <si>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</si>
  <si>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</si>
  <si>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</si>
  <si>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</si>
  <si>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</si>
  <si>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</si>
  <si>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</si>
  <si>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</si>
  <si>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</si>
  <si>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</si>
  <si>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</si>
  <si>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</si>
  <si>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</si>
  <si>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</si>
  <si>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</si>
  <si>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</si>
  <si>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</si>
  <si>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</si>
  <si>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</si>
  <si>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</si>
  <si>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</si>
  <si>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</si>
  <si>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</si>
  <si>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</si>
  <si>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</si>
  <si>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</si>
  <si>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</si>
  <si>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</si>
  <si>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</si>
  <si>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</si>
  <si>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</si>
  <si>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</si>
  <si>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</si>
  <si>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</si>
  <si>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</si>
  <si>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</si>
  <si>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</si>
  <si>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</si>
  <si>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</si>
  <si>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</si>
  <si>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</si>
  <si>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</si>
  <si>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</si>
  <si>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</si>
  <si>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</si>
  <si>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</si>
  <si>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</si>
  <si>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</si>
  <si>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</si>
  <si>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</si>
  <si>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</si>
  <si>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</si>
  <si>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</si>
  <si>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</si>
  <si>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</si>
  <si>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</si>
  <si>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</si>
  <si>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</si>
  <si>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</si>
  <si>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</si>
  <si>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</si>
  <si>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</si>
  <si>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</si>
  <si>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</si>
  <si>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</si>
  <si>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</si>
  <si>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</si>
  <si>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</si>
  <si>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</si>
  <si>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</si>
  <si>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</si>
  <si>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</si>
  <si>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</si>
  <si>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</si>
  <si>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</si>
  <si>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</si>
  <si>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</si>
  <si>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</si>
  <si>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</si>
  <si>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</si>
  <si>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</si>
  <si>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</si>
  <si>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</si>
  <si>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</si>
  <si>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</si>
  <si>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</si>
  <si>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</si>
  <si>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</si>
  <si>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</si>
  <si>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</si>
  <si>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</si>
  <si>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</si>
  <si>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</si>
  <si>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</si>
  <si>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</si>
  <si>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</si>
  <si>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</si>
  <si>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</si>
  <si>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</si>
  <si>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</si>
  <si>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</si>
  <si>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</si>
  <si>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</si>
  <si>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</si>
  <si>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</si>
  <si>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</si>
  <si>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</si>
  <si>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</si>
  <si>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</si>
  <si>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</si>
  <si>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</si>
  <si>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</si>
  <si>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</si>
  <si>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</si>
  <si>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</si>
  <si>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</si>
  <si>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</si>
  <si>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</si>
  <si>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</si>
  <si>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</si>
  <si>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</si>
  <si>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</si>
  <si>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</si>
  <si>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</si>
  <si>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</si>
  <si>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</si>
  <si>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</si>
  <si>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</si>
  <si>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</si>
  <si>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</si>
  <si>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</si>
  <si>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</si>
  <si>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</si>
  <si>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</si>
  <si>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</si>
  <si>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</si>
  <si>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</si>
  <si>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</si>
  <si>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</si>
  <si>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</si>
  <si>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</si>
  <si>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</si>
  <si>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</si>
  <si>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</si>
  <si>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</si>
  <si>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</si>
  <si>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</si>
  <si>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</si>
  <si>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</si>
  <si>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</si>
  <si>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</si>
  <si>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</si>
  <si>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</si>
  <si>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</si>
  <si>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</si>
  <si>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</si>
  <si>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</si>
  <si>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</si>
  <si>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</si>
  <si>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</si>
  <si>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</si>
  <si>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</si>
  <si>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</si>
  <si>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</si>
  <si>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</si>
  <si>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</si>
  <si>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</si>
  <si>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</si>
  <si>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</si>
  <si>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</si>
  <si>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</si>
  <si>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</si>
  <si>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</si>
  <si>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</si>
  <si>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</si>
  <si>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</si>
  <si>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</si>
  <si>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</si>
  <si>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</si>
  <si>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</si>
  <si>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</si>
  <si>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</si>
  <si>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</si>
  <si>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</si>
  <si>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</si>
  <si>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</si>
  <si>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</si>
  <si>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</si>
  <si>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</si>
  <si>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</si>
  <si>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</si>
  <si>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</si>
  <si>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</si>
  <si>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</si>
  <si>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</si>
  <si>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</si>
  <si>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</si>
  <si>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</si>
  <si>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</si>
  <si>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</si>
  <si>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</si>
  <si>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</si>
  <si>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</si>
  <si>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</si>
  <si>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</si>
  <si>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</si>
  <si>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</si>
  <si>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</si>
  <si>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</si>
  <si>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</si>
  <si>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</si>
  <si>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</si>
  <si>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</si>
  <si>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</si>
  <si>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</si>
  <si>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</si>
  <si>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</si>
  <si>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</si>
  <si>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</si>
  <si>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</si>
  <si>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</si>
  <si>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</si>
  <si>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</si>
  <si>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</si>
  <si>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</si>
  <si>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</si>
  <si>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</si>
  <si>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</si>
  <si>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</si>
  <si>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</si>
  <si>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</si>
  <si>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</si>
  <si>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</si>
  <si>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</si>
  <si>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</si>
  <si>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</si>
  <si>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</si>
  <si>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</si>
  <si>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</si>
  <si>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</si>
  <si>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</si>
  <si>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</si>
  <si>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</si>
  <si>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</si>
  <si>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</si>
  <si>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</si>
  <si>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</si>
  <si>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</si>
  <si>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</si>
  <si>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</si>
  <si>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</si>
  <si>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 xml:space="preserve">    a.*,</t>
  </si>
  <si>
    <t xml:space="preserve">        a.*,</t>
  </si>
  <si>
    <t xml:space="preserve">        a.a18 - a.a29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</si>
  <si>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</si>
  <si>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</si>
  <si>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</si>
  <si>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</si>
  <si>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</si>
  <si>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</si>
  <si>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</si>
  <si>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</si>
  <si>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    a.a01 -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</si>
  <si>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</si>
  <si>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</si>
  <si>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</si>
  <si>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</si>
  <si>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</si>
  <si>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</si>
  <si>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</si>
  <si>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</si>
  <si>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</si>
  <si>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as a01,</t>
  </si>
  <si>
    <t xml:space="preserve">                    as a16,</t>
  </si>
  <si>
    <t xml:space="preserve">                        else 0</t>
  </si>
  <si>
    <t xml:space="preserve">                    as a17,</t>
  </si>
  <si>
    <t xml:space="preserve">                    as a20,</t>
  </si>
  <si>
    <t xml:space="preserve">                    as a26,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</si>
  <si>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</si>
  <si>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</si>
  <si>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</si>
  <si>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</si>
  <si>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</si>
  <si>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</si>
  <si>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</si>
  <si>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</si>
  <si>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</si>
  <si>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</si>
  <si>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</si>
  <si>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</si>
  <si>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</si>
  <si>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</si>
  <si>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</si>
  <si>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</si>
  <si>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>List of SKD</t>
  </si>
  <si>
    <t>View SKD</t>
  </si>
  <si>
    <t xml:space="preserve">            as a08,</t>
  </si>
  <si>
    <t xml:space="preserve">                a.*,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</si>
  <si>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</si>
  <si>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</si>
  <si>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</si>
  <si>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</si>
  <si>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</si>
  <si>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</si>
  <si>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>http://localhost:50729/MGTOplUnitReplace</t>
  </si>
  <si>
    <t>where a.StatusCode in (</t>
  </si>
  <si>
    <t>'S1Replacement Car',</t>
  </si>
  <si>
    <t>'S1Stock Car',</t>
  </si>
  <si>
    <t>'S1Disposal'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</si>
  <si>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</si>
  <si>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</si>
  <si>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</si>
  <si>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</si>
  <si>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</si>
  <si>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</si>
  <si>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</si>
  <si>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</si>
  <si>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</si>
  <si>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</si>
  <si>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</si>
  <si>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</si>
  <si>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</si>
  <si>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</si>
  <si>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</si>
  <si>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</si>
  <si>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</si>
  <si>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</si>
  <si>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</si>
  <si>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</si>
  <si>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</si>
  <si>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</si>
  <si>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</si>
  <si>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</si>
  <si>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</si>
  <si>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</si>
  <si>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</si>
  <si>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</si>
  <si>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</si>
  <si>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</si>
  <si>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</si>
  <si>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</si>
  <si>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</si>
  <si>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</si>
  <si>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</si>
  <si>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</si>
  <si>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</si>
  <si>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</si>
  <si>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</si>
  <si>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</si>
  <si>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</si>
  <si>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</si>
  <si>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</si>
  <si>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</si>
  <si>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</si>
  <si>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</si>
  <si>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</si>
  <si>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</si>
  <si>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</si>
  <si>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</si>
  <si>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</si>
  <si>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</si>
  <si>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</si>
  <si>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</si>
  <si>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</si>
  <si>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</si>
  <si>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</si>
  <si>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</si>
  <si>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</si>
  <si>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</si>
  <si>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</si>
  <si>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</si>
  <si>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</si>
  <si>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</si>
  <si>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</si>
  <si>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</si>
  <si>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</si>
  <si>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</si>
  <si>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</si>
  <si>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</si>
  <si>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</si>
  <si>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</si>
  <si>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</si>
  <si>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</si>
  <si>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</si>
  <si>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</si>
  <si>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</si>
  <si>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</si>
  <si>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</si>
  <si>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</si>
  <si>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</si>
  <si>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</si>
  <si>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</si>
  <si>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</si>
  <si>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</si>
  <si>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</si>
  <si>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</si>
  <si>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</si>
  <si>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</si>
  <si>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</si>
  <si>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</si>
  <si>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</si>
  <si>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</si>
  <si>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</si>
  <si>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</si>
  <si>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</si>
  <si>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</si>
  <si>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</si>
  <si>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</si>
  <si>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</si>
  <si>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</si>
  <si>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</si>
  <si>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</si>
  <si>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</si>
  <si>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</si>
  <si>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</si>
  <si>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</si>
  <si>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</si>
  <si>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</si>
  <si>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</si>
  <si>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</si>
  <si>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</si>
  <si>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</si>
  <si>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</si>
  <si>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</si>
  <si>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</si>
  <si>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</si>
  <si>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</si>
  <si>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</si>
  <si>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</si>
  <si>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</si>
  <si>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</si>
  <si>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</si>
  <si>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</si>
  <si>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</si>
  <si>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</si>
  <si>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</si>
  <si>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</si>
  <si>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</si>
  <si>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</si>
  <si>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</si>
  <si>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</si>
  <si>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</si>
  <si>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</si>
  <si>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</si>
  <si>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</si>
  <si>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</si>
  <si>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</si>
  <si>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</si>
  <si>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</si>
  <si>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</si>
  <si>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</si>
  <si>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</si>
  <si>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</si>
  <si>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</si>
  <si>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</si>
  <si>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</si>
  <si>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</si>
  <si>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</si>
  <si>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</si>
  <si>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</si>
  <si>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</si>
  <si>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</si>
  <si>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</si>
  <si>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</si>
  <si>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</si>
  <si>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</si>
  <si>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</si>
  <si>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</si>
  <si>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</si>
  <si>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</si>
  <si>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</si>
  <si>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</si>
  <si>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</si>
  <si>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</si>
  <si>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</si>
  <si>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</si>
  <si>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</si>
  <si>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</si>
  <si>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</si>
  <si>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</si>
  <si>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</si>
  <si>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</si>
  <si>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</si>
  <si>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</si>
  <si>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</si>
  <si>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</si>
  <si>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</si>
  <si>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</si>
  <si>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</si>
  <si>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</si>
  <si>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</si>
  <si>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</si>
  <si>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</si>
  <si>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</si>
  <si>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</si>
  <si>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</si>
  <si>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</si>
  <si>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</si>
  <si>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</si>
  <si>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</si>
  <si>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</si>
  <si>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</si>
  <si>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</si>
  <si>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</si>
  <si>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</si>
  <si>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</si>
  <si>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</si>
  <si>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</si>
  <si>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</si>
  <si>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</si>
  <si>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</si>
  <si>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</si>
  <si>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</si>
  <si>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</si>
  <si>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</si>
  <si>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</si>
  <si>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</si>
  <si>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</si>
  <si>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</si>
  <si>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</si>
  <si>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</si>
  <si>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</si>
  <si>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</si>
  <si>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</si>
  <si>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</si>
  <si>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</si>
  <si>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</si>
  <si>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</si>
  <si>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</si>
  <si>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</si>
  <si>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</si>
  <si>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</si>
  <si>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</si>
  <si>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</si>
  <si>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</si>
  <si>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</si>
  <si>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</si>
  <si>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</si>
  <si>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</si>
  <si>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</si>
  <si>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</si>
  <si>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</si>
  <si>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</si>
  <si>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</si>
  <si>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</si>
  <si>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</si>
  <si>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</si>
  <si>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</si>
  <si>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</si>
  <si>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</si>
  <si>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</si>
  <si>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</si>
  <si>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</si>
  <si>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</si>
  <si>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</si>
  <si>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</si>
  <si>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</si>
  <si>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</si>
  <si>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</si>
  <si>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</si>
  <si>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</si>
  <si>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</si>
  <si>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</si>
  <si>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</si>
  <si>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</si>
  <si>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</si>
  <si>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</si>
  <si>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</si>
  <si>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</si>
  <si>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</si>
  <si>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</si>
  <si>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</si>
  <si>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</si>
  <si>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</si>
  <si>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</si>
  <si>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</si>
  <si>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</si>
  <si>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</si>
  <si>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</si>
  <si>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</si>
  <si>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</si>
  <si>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</si>
  <si>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</si>
  <si>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</si>
  <si>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</si>
  <si>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</si>
  <si>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</si>
  <si>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</si>
  <si>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</si>
  <si>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</si>
  <si>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</si>
  <si>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</si>
  <si>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</si>
  <si>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</si>
  <si>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</si>
  <si>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</si>
  <si>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</si>
  <si>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</si>
  <si>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</si>
  <si>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</si>
  <si>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</si>
  <si>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</si>
  <si>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</si>
  <si>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</si>
  <si>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</si>
  <si>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</si>
  <si>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</si>
  <si>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</si>
  <si>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</si>
  <si>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</si>
  <si>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</si>
  <si>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</si>
  <si>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</si>
  <si>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</si>
  <si>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</si>
  <si>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</si>
  <si>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</si>
  <si>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</si>
  <si>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</si>
  <si>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</si>
  <si>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</si>
  <si>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</si>
  <si>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</si>
  <si>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</si>
  <si>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</si>
  <si>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</si>
  <si>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</si>
  <si>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</si>
  <si>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</si>
  <si>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</si>
  <si>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</si>
  <si>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</si>
  <si>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</si>
  <si>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</si>
  <si>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</si>
  <si>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</si>
  <si>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</si>
  <si>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</si>
  <si>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</si>
  <si>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</si>
  <si>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</si>
  <si>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</si>
  <si>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</si>
  <si>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</si>
  <si>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</si>
  <si>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</si>
  <si>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</si>
  <si>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</si>
  <si>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</si>
  <si>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</si>
  <si>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</si>
  <si>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</si>
  <si>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</si>
  <si>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</si>
  <si>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</si>
  <si>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</si>
  <si>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</si>
  <si>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</si>
  <si>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</si>
  <si>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</si>
  <si>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</si>
  <si>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</si>
  <si>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</si>
  <si>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</si>
  <si>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</si>
  <si>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</si>
  <si>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</si>
  <si>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</si>
  <si>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</si>
  <si>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</si>
  <si>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</si>
  <si>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</si>
  <si>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</si>
  <si>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</si>
  <si>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</si>
  <si>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</si>
  <si>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</si>
  <si>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</si>
  <si>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</si>
  <si>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</si>
  <si>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</si>
  <si>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</si>
  <si>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</si>
  <si>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</si>
  <si>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</si>
  <si>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</si>
  <si>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</si>
  <si>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</si>
  <si>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</si>
  <si>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</si>
  <si>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</si>
  <si>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</si>
  <si>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</si>
  <si>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</si>
  <si>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</si>
  <si>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</si>
  <si>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</si>
  <si>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</si>
  <si>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</si>
  <si>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</si>
  <si>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</si>
  <si>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</si>
  <si>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</si>
  <si>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</si>
  <si>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</si>
  <si>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</si>
  <si>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</si>
  <si>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</si>
  <si>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</si>
  <si>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</si>
  <si>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</si>
  <si>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</si>
  <si>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</si>
  <si>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</si>
  <si>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</si>
  <si>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</si>
  <si>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</si>
  <si>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</si>
  <si>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</si>
  <si>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</si>
  <si>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</si>
  <si>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</si>
  <si>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</si>
  <si>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</si>
  <si>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</si>
  <si>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</si>
  <si>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</si>
  <si>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</si>
  <si>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</si>
  <si>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</si>
  <si>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</si>
  <si>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</si>
  <si>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</si>
  <si>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</si>
  <si>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</si>
  <si>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</si>
  <si>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</si>
  <si>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</si>
  <si>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</si>
  <si>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</si>
  <si>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</si>
  <si>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</si>
  <si>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</si>
  <si>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</si>
  <si>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</si>
  <si>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</si>
  <si>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</si>
  <si>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</si>
  <si>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</si>
  <si>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</si>
  <si>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</si>
  <si>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</si>
  <si>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</si>
  <si>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</si>
  <si>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</si>
  <si>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</si>
  <si>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</si>
  <si>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</si>
  <si>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</si>
  <si>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</si>
  <si>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</si>
  <si>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</si>
  <si>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</si>
  <si>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</si>
  <si>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</si>
  <si>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</si>
  <si>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</si>
  <si>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</si>
  <si>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</si>
  <si>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</si>
  <si>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</si>
  <si>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</si>
  <si>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</si>
  <si>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</si>
  <si>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</si>
  <si>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</si>
  <si>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</si>
  <si>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</si>
  <si>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</si>
  <si>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</si>
  <si>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</si>
  <si>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</si>
  <si>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</si>
  <si>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</si>
  <si>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</si>
  <si>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</si>
  <si>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</si>
  <si>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</si>
  <si>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</si>
  <si>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</si>
  <si>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</si>
  <si>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</si>
  <si>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</si>
  <si>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</si>
  <si>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</si>
  <si>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</si>
  <si>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</si>
  <si>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</si>
  <si>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</si>
  <si>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</si>
  <si>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</si>
  <si>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</si>
  <si>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</si>
  <si>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</si>
  <si>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</si>
  <si>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</si>
  <si>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</si>
  <si>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</si>
  <si>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</si>
  <si>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</si>
  <si>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</si>
  <si>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</si>
  <si>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</si>
  <si>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</si>
  <si>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</si>
  <si>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</si>
  <si>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</si>
  <si>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</si>
  <si>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</si>
  <si>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</si>
  <si>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</si>
  <si>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</si>
  <si>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</si>
  <si>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</si>
  <si>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</si>
  <si>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</si>
  <si>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</si>
  <si>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</si>
  <si>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</si>
  <si>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</si>
  <si>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</si>
  <si>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</si>
  <si>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</si>
  <si>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</si>
  <si>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</si>
  <si>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</si>
  <si>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</si>
  <si>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</si>
  <si>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</si>
  <si>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</si>
  <si>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</si>
  <si>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</si>
  <si>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</si>
  <si>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</si>
  <si>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</si>
  <si>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</si>
  <si>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</si>
  <si>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</si>
  <si>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</si>
  <si>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</si>
  <si>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</si>
  <si>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</si>
  <si>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</si>
  <si>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</si>
  <si>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</si>
  <si>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</si>
  <si>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</si>
  <si>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</si>
  <si>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</si>
  <si>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</si>
  <si>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</si>
  <si>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</si>
  <si>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</si>
  <si>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</si>
  <si>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</si>
  <si>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</si>
  <si>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</si>
  <si>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</si>
  <si>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</si>
  <si>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</si>
  <si>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</si>
  <si>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</si>
  <si>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</si>
  <si>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</si>
  <si>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</si>
  <si>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</si>
  <si>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</si>
  <si>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</si>
  <si>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</si>
  <si>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</si>
  <si>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</si>
  <si>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</si>
  <si>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</si>
  <si>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</si>
  <si>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</si>
  <si>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</si>
  <si>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</si>
  <si>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</si>
  <si>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</si>
  <si>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</si>
  <si>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</si>
  <si>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</si>
  <si>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</si>
  <si>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</si>
  <si>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</si>
  <si>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</si>
  <si>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</si>
  <si>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</si>
  <si>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</si>
  <si>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</si>
  <si>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</si>
  <si>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</si>
  <si>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</si>
  <si>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</si>
  <si>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</si>
  <si>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</si>
  <si>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</si>
  <si>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</si>
  <si>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</si>
  <si>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</si>
  <si>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</si>
  <si>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</si>
  <si>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</si>
  <si>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</si>
  <si>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</si>
  <si>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</si>
  <si>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</si>
  <si>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</si>
  <si>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</si>
  <si>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</si>
  <si>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</si>
  <si>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</si>
  <si>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</si>
  <si>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</si>
  <si>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</si>
  <si>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</si>
  <si>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</si>
  <si>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</si>
  <si>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</si>
  <si>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</si>
  <si>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</si>
  <si>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</si>
  <si>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</si>
  <si>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</si>
  <si>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</si>
  <si>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</si>
  <si>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</si>
  <si>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</si>
  <si>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</si>
  <si>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</si>
  <si>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</si>
  <si>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</si>
  <si>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</si>
  <si>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</si>
  <si>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</si>
  <si>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</si>
  <si>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</si>
  <si>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</si>
  <si>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</si>
  <si>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</si>
  <si>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</si>
  <si>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</si>
  <si>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</si>
  <si>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</si>
  <si>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</si>
  <si>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</si>
  <si>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</si>
  <si>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</si>
  <si>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</si>
  <si>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</si>
  <si>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</si>
  <si>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</si>
  <si>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</si>
  <si>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</si>
  <si>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</si>
  <si>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</si>
  <si>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</si>
  <si>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</si>
  <si>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</si>
  <si>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</si>
  <si>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</si>
  <si>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</si>
  <si>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</si>
  <si>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</si>
  <si>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</si>
  <si>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</si>
  <si>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</si>
  <si>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</si>
  <si>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</si>
  <si>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</si>
  <si>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</si>
  <si>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</si>
  <si>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</si>
  <si>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</si>
  <si>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</si>
  <si>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</si>
  <si>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</si>
  <si>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</si>
  <si>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</si>
  <si>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</si>
  <si>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</si>
  <si>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</si>
  <si>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</si>
  <si>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</si>
  <si>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</si>
  <si>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</si>
  <si>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</si>
  <si>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</si>
  <si>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</si>
  <si>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</si>
  <si>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</si>
  <si>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</si>
  <si>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</si>
  <si>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</si>
  <si>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</si>
  <si>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</si>
  <si>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</si>
  <si>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</si>
  <si>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</si>
  <si>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</si>
  <si>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</si>
  <si>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</si>
  <si>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</si>
  <si>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</si>
  <si>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</si>
  <si>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</si>
  <si>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</si>
  <si>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</si>
  <si>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</si>
  <si>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</si>
  <si>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</si>
  <si>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</si>
  <si>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</si>
  <si>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</si>
  <si>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</si>
  <si>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</si>
  <si>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</si>
  <si>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</si>
  <si>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</si>
  <si>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</si>
  <si>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</si>
  <si>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</si>
  <si>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</si>
  <si>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</si>
  <si>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</si>
  <si>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</si>
  <si>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</si>
  <si>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</si>
  <si>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</si>
  <si>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</si>
  <si>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</si>
  <si>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</si>
  <si>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</si>
  <si>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</si>
  <si>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</si>
  <si>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</si>
  <si>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</si>
  <si>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</si>
  <si>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</si>
  <si>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</si>
  <si>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</si>
  <si>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</si>
  <si>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</si>
  <si>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</si>
  <si>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</si>
  <si>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</si>
  <si>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</si>
  <si>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</si>
  <si>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</si>
  <si>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</si>
  <si>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</si>
  <si>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</si>
  <si>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</si>
  <si>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</si>
  <si>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</si>
  <si>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</si>
  <si>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</si>
  <si>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</si>
  <si>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</si>
  <si>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</si>
  <si>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</si>
  <si>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</si>
  <si>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</si>
  <si>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</si>
  <si>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</si>
  <si>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</si>
  <si>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</si>
  <si>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</si>
  <si>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</si>
  <si>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</si>
  <si>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</si>
  <si>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</si>
  <si>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</si>
  <si>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</si>
  <si>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</si>
  <si>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</si>
  <si>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</si>
  <si>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</si>
  <si>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</si>
  <si>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</si>
  <si>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</si>
  <si>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</si>
  <si>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</si>
  <si>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</si>
  <si>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</si>
  <si>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</si>
  <si>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</si>
  <si>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</si>
  <si>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</si>
  <si>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</si>
  <si>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</si>
  <si>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</si>
  <si>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</si>
  <si>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</si>
  <si>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</si>
  <si>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</si>
  <si>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</si>
  <si>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</si>
  <si>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</si>
  <si>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</si>
  <si>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</si>
  <si>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</si>
  <si>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</si>
  <si>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</si>
  <si>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</si>
  <si>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</si>
  <si>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</si>
  <si>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</si>
  <si>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</si>
  <si>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</si>
  <si>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</si>
  <si>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</si>
  <si>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</si>
  <si>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</si>
  <si>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</si>
  <si>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</si>
  <si>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</si>
  <si>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</si>
  <si>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</si>
  <si>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</si>
  <si>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</si>
  <si>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</si>
  <si>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</si>
  <si>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</si>
  <si>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</si>
  <si>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</si>
  <si>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</si>
  <si>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</si>
  <si>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</si>
  <si>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</si>
  <si>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</si>
  <si>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</si>
  <si>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</si>
  <si>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</si>
  <si>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</si>
  <si>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</si>
  <si>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</si>
  <si>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</si>
  <si>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</si>
  <si>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</si>
  <si>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</si>
  <si>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</si>
  <si>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</si>
  <si>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</si>
  <si>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</si>
  <si>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</si>
  <si>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</si>
  <si>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</si>
  <si>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</si>
  <si>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</si>
  <si>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</si>
  <si>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</si>
  <si>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</si>
  <si>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</si>
  <si>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</si>
  <si>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</si>
  <si>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</si>
  <si>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</si>
  <si>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</si>
  <si>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</si>
  <si>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</si>
  <si>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</si>
  <si>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</si>
  <si>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</si>
  <si>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</si>
  <si>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</si>
  <si>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</si>
  <si>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</si>
  <si>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</si>
  <si>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</si>
  <si>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</si>
  <si>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</si>
  <si>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</si>
  <si>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</si>
  <si>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</si>
  <si>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</si>
  <si>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</si>
  <si>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</si>
  <si>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</si>
  <si>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</si>
  <si>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</si>
  <si>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</si>
  <si>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</si>
  <si>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</si>
  <si>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</si>
  <si>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</si>
  <si>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</si>
  <si>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</si>
  <si>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</si>
  <si>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</si>
  <si>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</si>
  <si>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</si>
  <si>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</si>
  <si>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</si>
  <si>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</si>
  <si>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</si>
  <si>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</si>
  <si>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</si>
  <si>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</si>
  <si>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</si>
  <si>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</si>
  <si>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</si>
  <si>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</si>
  <si>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</si>
  <si>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</si>
  <si>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</si>
  <si>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</si>
  <si>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</si>
  <si>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</si>
  <si>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</si>
  <si>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</si>
  <si>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</si>
  <si>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</si>
  <si>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</si>
  <si>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</si>
  <si>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</si>
  <si>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</si>
  <si>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</si>
  <si>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</si>
  <si>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</si>
  <si>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</si>
  <si>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</si>
  <si>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</si>
  <si>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</si>
  <si>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</si>
  <si>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</si>
  <si>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</si>
  <si>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</si>
  <si>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</si>
  <si>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</si>
  <si>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</si>
  <si>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</si>
  <si>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</si>
  <si>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</si>
  <si>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</si>
  <si>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</si>
  <si>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</si>
  <si>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</si>
  <si>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</si>
  <si>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</si>
  <si>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</si>
  <si>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</si>
  <si>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</si>
  <si>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</si>
  <si>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</si>
  <si>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</si>
  <si>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</si>
  <si>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</si>
  <si>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+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</si>
  <si>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</si>
  <si>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</si>
  <si>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</si>
  <si>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</si>
  <si>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</si>
  <si>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</si>
  <si>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</si>
  <si>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</si>
  <si>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</si>
  <si>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</si>
  <si>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</si>
  <si>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</si>
  <si>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</si>
  <si>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</si>
  <si>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</si>
  <si>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</si>
  <si>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</si>
  <si>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</si>
  <si>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</si>
  <si>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</si>
  <si>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</si>
  <si>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</si>
  <si>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</si>
  <si>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</si>
  <si>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</si>
  <si>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</si>
  <si>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</si>
  <si>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</si>
  <si>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</si>
  <si>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</si>
  <si>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</si>
  <si>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</si>
  <si>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</si>
  <si>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</si>
  <si>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</si>
  <si>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</si>
  <si>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</si>
  <si>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</si>
  <si>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</si>
  <si>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</si>
  <si>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</si>
  <si>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</si>
  <si>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</si>
  <si>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</si>
  <si>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</si>
  <si>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</si>
  <si>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</si>
  <si>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</si>
  <si>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</si>
  <si>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</si>
  <si>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</si>
  <si>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</si>
  <si>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</si>
  <si>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</si>
  <si>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</si>
  <si>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</si>
  <si>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</si>
  <si>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</si>
  <si>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</si>
  <si>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</si>
  <si>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</si>
  <si>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</si>
  <si>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</si>
  <si>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</si>
  <si>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</si>
  <si>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</si>
  <si>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</si>
  <si>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</si>
  <si>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</si>
  <si>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</si>
  <si>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</si>
  <si>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</si>
  <si>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</si>
  <si>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</si>
  <si>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</si>
  <si>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</si>
  <si>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</si>
  <si>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</si>
  <si>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</si>
  <si>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</si>
  <si>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</si>
  <si>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</si>
  <si>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</si>
  <si>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</si>
  <si>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</si>
  <si>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</si>
  <si>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</si>
  <si>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</si>
  <si>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</si>
  <si>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</si>
  <si>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</si>
  <si>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</si>
  <si>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</si>
  <si>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</si>
  <si>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</si>
  <si>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</si>
  <si>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</si>
  <si>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</si>
  <si>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</si>
  <si>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</si>
  <si>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</si>
  <si>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</si>
  <si>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</si>
  <si>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</si>
  <si>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</si>
  <si>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</si>
  <si>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</si>
  <si>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</si>
  <si>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</si>
  <si>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</si>
  <si>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</si>
  <si>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</si>
  <si>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</si>
  <si>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</si>
  <si>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</si>
  <si>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</si>
  <si>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</si>
  <si>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</si>
  <si>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</si>
  <si>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</si>
  <si>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</si>
  <si>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</si>
  <si>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</si>
  <si>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</si>
  <si>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</si>
  <si>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</si>
  <si>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</si>
  <si>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</si>
  <si>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</si>
  <si>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</si>
  <si>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</si>
  <si>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</si>
  <si>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</si>
  <si>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</si>
  <si>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</si>
  <si>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</si>
  <si>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</si>
  <si>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</si>
  <si>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</si>
  <si>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</si>
  <si>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</si>
  <si>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</si>
  <si>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</si>
  <si>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</si>
  <si>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</si>
  <si>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</si>
  <si>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</si>
  <si>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</si>
  <si>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</si>
  <si>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</si>
  <si>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</si>
  <si>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</si>
  <si>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</si>
  <si>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</si>
  <si>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</si>
  <si>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</si>
  <si>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</si>
  <si>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</si>
  <si>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</si>
  <si>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</si>
  <si>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</si>
  <si>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</si>
  <si>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</si>
  <si>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</si>
  <si>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</si>
  <si>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</si>
  <si>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</si>
  <si>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</si>
  <si>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</si>
  <si>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</si>
  <si>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</si>
  <si>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</si>
  <si>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</si>
  <si>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</si>
  <si>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</si>
  <si>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</si>
  <si>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</si>
  <si>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</si>
  <si>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</si>
  <si>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</si>
  <si>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</si>
  <si>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</si>
  <si>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</si>
  <si>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</si>
  <si>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</si>
  <si>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</si>
  <si>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</si>
  <si>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</si>
  <si>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</si>
  <si>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</si>
  <si>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</si>
  <si>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</si>
  <si>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</si>
  <si>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</si>
  <si>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</si>
  <si>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</si>
  <si>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</si>
  <si>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</si>
  <si>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</si>
  <si>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</si>
  <si>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</si>
  <si>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</si>
  <si>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</si>
  <si>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</si>
  <si>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</si>
  <si>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</si>
  <si>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</si>
  <si>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</si>
  <si>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</si>
  <si>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</si>
  <si>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</si>
  <si>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</si>
  <si>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</si>
  <si>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</si>
  <si>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</si>
  <si>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</si>
  <si>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</si>
  <si>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</si>
  <si>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</si>
  <si>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</si>
  <si>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</si>
  <si>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</si>
  <si>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</si>
  <si>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</si>
  <si>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</si>
  <si>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</si>
  <si>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</si>
  <si>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</si>
  <si>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</si>
  <si>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</si>
  <si>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</si>
  <si>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</si>
  <si>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</si>
  <si>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</si>
  <si>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</si>
  <si>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</si>
  <si>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</si>
  <si>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</si>
  <si>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</si>
  <si>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</si>
  <si>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</si>
  <si>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</si>
  <si>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</si>
  <si>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</si>
  <si>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</si>
  <si>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</si>
  <si>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</si>
  <si>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</si>
  <si>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</si>
  <si>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</si>
  <si>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</si>
  <si>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</si>
  <si>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</si>
  <si>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</si>
  <si>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</si>
  <si>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</si>
  <si>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</si>
  <si>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</si>
  <si>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</si>
  <si>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</si>
  <si>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</si>
  <si>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</si>
  <si>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</si>
  <si>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</si>
  <si>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</si>
  <si>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</si>
  <si>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</si>
  <si>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</si>
  <si>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</si>
  <si>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</si>
  <si>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</si>
  <si>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</si>
  <si>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</si>
  <si>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</si>
  <si>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</si>
  <si>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</si>
  <si>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</si>
  <si>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</si>
  <si>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</si>
  <si>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</si>
  <si>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</si>
  <si>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</si>
  <si>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</si>
  <si>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</si>
  <si>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</si>
  <si>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</si>
  <si>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</si>
  <si>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</si>
  <si>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</si>
  <si>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</si>
  <si>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</si>
  <si>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</si>
  <si>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</si>
  <si>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</si>
  <si>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</si>
  <si>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</si>
  <si>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</si>
  <si>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</si>
  <si>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</si>
  <si>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</si>
  <si>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</si>
  <si>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</si>
  <si>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</si>
  <si>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</si>
  <si>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</si>
  <si>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</si>
  <si>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</si>
  <si>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</si>
  <si>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</si>
  <si>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</si>
  <si>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</si>
  <si>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</si>
  <si>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</si>
  <si>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</si>
  <si>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</si>
  <si>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</si>
  <si>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</si>
  <si>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</si>
  <si>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</si>
  <si>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</si>
  <si>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</si>
  <si>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</si>
  <si>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</si>
  <si>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</si>
  <si>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</si>
  <si>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</si>
  <si>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</si>
  <si>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</si>
  <si>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</si>
  <si>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</si>
  <si>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</si>
  <si>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</si>
  <si>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</si>
  <si>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</si>
  <si>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</si>
  <si>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</si>
  <si>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</si>
  <si>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</si>
  <si>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</si>
  <si>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</si>
  <si>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</si>
  <si>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</si>
  <si>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</si>
  <si>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</si>
  <si>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</si>
  <si>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</si>
  <si>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</si>
  <si>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</si>
  <si>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</si>
  <si>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</si>
  <si>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</si>
  <si>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</si>
  <si>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</si>
  <si>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</si>
  <si>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</si>
  <si>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</si>
  <si>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</si>
  <si>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</si>
  <si>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</si>
  <si>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</si>
  <si>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</si>
  <si>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</si>
  <si>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</si>
  <si>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</si>
  <si>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</si>
  <si>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</si>
  <si>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</si>
  <si>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</si>
  <si>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</si>
  <si>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</si>
  <si>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</si>
  <si>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</si>
  <si>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</si>
  <si>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</si>
  <si>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</si>
  <si>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</si>
  <si>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</si>
  <si>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</si>
  <si>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</si>
  <si>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</si>
  <si>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</si>
  <si>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</si>
  <si>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</si>
  <si>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</si>
  <si>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</si>
  <si>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</si>
  <si>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</si>
  <si>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</si>
  <si>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</si>
  <si>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</si>
  <si>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</si>
  <si>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</si>
  <si>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</si>
  <si>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</si>
  <si>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</si>
  <si>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</si>
  <si>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</si>
  <si>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</si>
  <si>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</si>
  <si>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</si>
  <si>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</si>
  <si>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</si>
  <si>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</si>
  <si>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</si>
  <si>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</si>
  <si>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</si>
  <si>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</si>
  <si>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</si>
  <si>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</si>
  <si>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</si>
  <si>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</si>
  <si>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</si>
  <si>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</si>
  <si>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</si>
  <si>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</si>
  <si>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</si>
  <si>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</si>
  <si>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</si>
  <si>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</si>
  <si>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</si>
  <si>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</si>
  <si>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</si>
  <si>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</si>
  <si>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</si>
  <si>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</si>
  <si>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</si>
  <si>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</si>
  <si>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</si>
  <si>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</si>
  <si>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</si>
  <si>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</si>
  <si>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</si>
  <si>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</si>
  <si>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</si>
  <si>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</si>
  <si>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</si>
  <si>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</si>
  <si>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</si>
  <si>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</si>
  <si>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</si>
  <si>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</si>
  <si>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</si>
  <si>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</si>
  <si>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</si>
  <si>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</si>
  <si>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</si>
  <si>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</si>
  <si>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</si>
  <si>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</si>
  <si>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</si>
  <si>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</si>
  <si>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</si>
  <si>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</si>
  <si>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</si>
  <si>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</si>
  <si>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</si>
  <si>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</si>
  <si>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</si>
  <si>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</si>
  <si>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</si>
  <si>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</si>
  <si>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</si>
  <si>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</si>
  <si>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</si>
  <si>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</si>
  <si>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</si>
  <si>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</si>
  <si>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</si>
  <si>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</si>
  <si>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</si>
  <si>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</si>
  <si>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</si>
  <si>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</si>
  <si>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</si>
  <si>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</si>
  <si>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</si>
  <si>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</si>
  <si>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</si>
  <si>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</si>
  <si>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</si>
  <si>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</si>
  <si>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</si>
  <si>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</si>
  <si>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</si>
  <si>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</si>
  <si>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</si>
  <si>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</si>
  <si>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</si>
  <si>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</si>
  <si>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</si>
  <si>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</si>
  <si>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</si>
  <si>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</si>
  <si>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</si>
  <si>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</si>
  <si>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</si>
  <si>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</si>
  <si>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</si>
  <si>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</si>
  <si>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</si>
  <si>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</si>
  <si>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</si>
  <si>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</si>
  <si>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</si>
  <si>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</si>
  <si>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</si>
  <si>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</si>
  <si>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</si>
  <si>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</si>
  <si>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</si>
  <si>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</si>
  <si>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</si>
  <si>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</si>
  <si>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</si>
  <si>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</si>
  <si>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</si>
  <si>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</si>
  <si>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</si>
  <si>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</si>
  <si>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</si>
  <si>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</si>
  <si>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</si>
  <si>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</si>
  <si>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</si>
  <si>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</si>
  <si>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</si>
  <si>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</si>
  <si>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</si>
  <si>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</si>
  <si>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</si>
  <si>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</si>
  <si>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</si>
  <si>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</si>
  <si>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</si>
  <si>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</si>
  <si>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</si>
  <si>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</si>
  <si>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</si>
  <si>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</si>
  <si>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</si>
  <si>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</si>
  <si>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</si>
  <si>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</si>
  <si>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</si>
  <si>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</si>
  <si>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</si>
  <si>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</si>
  <si>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</si>
  <si>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</si>
  <si>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</si>
  <si>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</si>
  <si>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</si>
  <si>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</si>
  <si>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</si>
  <si>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</si>
  <si>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</si>
  <si>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</si>
  <si>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</si>
  <si>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</si>
  <si>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</si>
  <si>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</si>
  <si>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</si>
  <si>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</si>
  <si>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</si>
  <si>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</si>
  <si>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</si>
  <si>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</si>
  <si>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</si>
  <si>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</si>
  <si>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</si>
  <si>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</si>
  <si>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</si>
  <si>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</si>
  <si>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</si>
  <si>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</si>
  <si>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</si>
  <si>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</si>
  <si>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</si>
  <si>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</si>
  <si>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</si>
  <si>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</si>
  <si>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</si>
  <si>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</si>
  <si>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</si>
  <si>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</si>
  <si>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</si>
  <si>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</si>
  <si>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</si>
  <si>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</si>
  <si>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</si>
  <si>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</si>
  <si>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</si>
  <si>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</si>
  <si>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</si>
  <si>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</si>
  <si>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</si>
  <si>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</si>
  <si>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</si>
  <si>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</si>
  <si>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</si>
  <si>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</si>
  <si>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</si>
  <si>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</si>
  <si>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</si>
  <si>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</si>
  <si>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</si>
  <si>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</si>
  <si>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</si>
  <si>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</si>
  <si>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</si>
  <si>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</si>
  <si>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</si>
  <si>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</si>
  <si>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</si>
  <si>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</si>
  <si>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</si>
  <si>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</si>
  <si>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</si>
  <si>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</si>
  <si>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</si>
  <si>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</si>
  <si>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</si>
  <si>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</si>
  <si>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</si>
  <si>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</si>
  <si>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</si>
  <si>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</si>
  <si>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</si>
  <si>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</si>
  <si>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</si>
  <si>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</si>
  <si>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</si>
  <si>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</si>
  <si>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</si>
  <si>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</si>
  <si>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</si>
  <si>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</si>
  <si>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</si>
  <si>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</si>
  <si>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</si>
  <si>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</si>
  <si>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</si>
  <si>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</si>
  <si>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</si>
  <si>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</si>
  <si>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</si>
  <si>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</si>
  <si>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</si>
  <si>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</si>
  <si>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</si>
  <si>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</si>
  <si>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</si>
  <si>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</si>
  <si>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</si>
  <si>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</si>
  <si>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</si>
  <si>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</si>
  <si>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</si>
  <si>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</si>
  <si>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</si>
  <si>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</si>
  <si>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</si>
  <si>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</si>
  <si>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</si>
  <si>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</si>
  <si>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</si>
  <si>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</si>
  <si>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</si>
  <si>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</si>
  <si>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</si>
  <si>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</si>
  <si>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</si>
  <si>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</si>
  <si>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</si>
  <si>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</si>
  <si>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</si>
  <si>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</si>
  <si>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</si>
  <si>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</si>
  <si>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</si>
  <si>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</si>
  <si>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</si>
  <si>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</si>
  <si>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</si>
  <si>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</si>
  <si>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</si>
  <si>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</si>
  <si>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</si>
  <si>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</si>
  <si>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</si>
  <si>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</si>
  <si>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</si>
  <si>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</si>
  <si>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</si>
  <si>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</si>
  <si>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</si>
  <si>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</si>
  <si>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</si>
  <si>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</si>
  <si>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</si>
  <si>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</si>
  <si>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</si>
  <si>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</si>
  <si>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</si>
  <si>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</si>
  <si>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</si>
  <si>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</si>
  <si>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</si>
  <si>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</si>
  <si>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</si>
  <si>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</si>
  <si>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</si>
  <si>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</si>
  <si>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</si>
  <si>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</si>
  <si>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</si>
  <si>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</si>
  <si>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</si>
  <si>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</si>
  <si>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</si>
  <si>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</si>
  <si>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</si>
  <si>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</si>
  <si>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</si>
  <si>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</si>
  <si>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</si>
  <si>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</si>
  <si>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</si>
  <si>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</si>
  <si>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</si>
  <si>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</si>
  <si>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</si>
  <si>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</si>
  <si>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</si>
  <si>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</si>
  <si>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</si>
  <si>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</si>
  <si>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</si>
  <si>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</si>
  <si>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</si>
  <si>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</si>
  <si>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</si>
  <si>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</si>
  <si>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</si>
  <si>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</si>
  <si>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</si>
  <si>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</si>
  <si>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</si>
  <si>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</si>
  <si>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</si>
  <si>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</si>
  <si>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</si>
  <si>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</si>
  <si>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</si>
  <si>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</si>
  <si>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</si>
  <si>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</si>
  <si>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</si>
  <si>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</si>
  <si>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</si>
  <si>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</si>
  <si>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</si>
  <si>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</si>
  <si>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</si>
  <si>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</si>
  <si>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</si>
  <si>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</si>
  <si>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</si>
  <si>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</si>
  <si>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</si>
  <si>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</si>
  <si>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</si>
  <si>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</si>
  <si>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</si>
  <si>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</si>
  <si>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</si>
  <si>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</si>
  <si>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</si>
  <si>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</si>
  <si>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</si>
  <si>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</si>
  <si>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</si>
  <si>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</si>
  <si>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</si>
  <si>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</si>
  <si>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</si>
  <si>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</si>
  <si>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</si>
  <si>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</si>
  <si>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</si>
  <si>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</si>
  <si>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</si>
  <si>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</si>
  <si>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</si>
  <si>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</si>
  <si>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</si>
  <si>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</si>
  <si>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</si>
  <si>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</si>
  <si>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</si>
  <si>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</si>
  <si>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</si>
  <si>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</si>
  <si>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</si>
  <si>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</si>
  <si>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</si>
  <si>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</si>
  <si>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</si>
  <si>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</si>
  <si>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</si>
  <si>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</si>
  <si>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</si>
  <si>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</si>
  <si>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</si>
  <si>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</si>
  <si>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</si>
  <si>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</si>
  <si>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</si>
  <si>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</si>
  <si>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</si>
  <si>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</si>
  <si>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</si>
  <si>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</si>
  <si>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</si>
  <si>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</si>
  <si>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</si>
  <si>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</si>
  <si>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</si>
  <si>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</si>
  <si>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</si>
  <si>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</si>
  <si>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</si>
  <si>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</si>
  <si>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</si>
  <si>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</si>
  <si>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</si>
  <si>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</si>
  <si>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</si>
  <si>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</si>
  <si>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</si>
  <si>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</si>
  <si>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</si>
  <si>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</si>
  <si>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</si>
  <si>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</si>
  <si>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</si>
  <si>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</si>
  <si>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</si>
  <si>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</si>
  <si>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</si>
  <si>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</si>
  <si>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</si>
  <si>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</si>
  <si>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</si>
  <si>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</si>
  <si>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</si>
  <si>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</si>
  <si>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</si>
  <si>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</si>
  <si>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</si>
  <si>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</si>
  <si>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</si>
  <si>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</si>
  <si>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</si>
  <si>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</si>
  <si>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</si>
  <si>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</si>
  <si>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</si>
  <si>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</si>
  <si>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</si>
  <si>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</si>
  <si>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</si>
  <si>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</si>
  <si>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</si>
  <si>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</si>
  <si>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</si>
  <si>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</si>
  <si>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</si>
  <si>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</si>
  <si>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</si>
  <si>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</si>
  <si>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</si>
  <si>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</si>
  <si>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</si>
  <si>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</si>
  <si>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</si>
  <si>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</si>
  <si>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</si>
  <si>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</si>
  <si>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</si>
  <si>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</si>
  <si>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</si>
  <si>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</si>
  <si>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</si>
  <si>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</si>
  <si>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</si>
  <si>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</si>
  <si>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</si>
  <si>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</si>
  <si>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</si>
  <si>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</si>
  <si>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</si>
  <si>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</si>
  <si>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</si>
  <si>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</si>
  <si>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</si>
  <si>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</si>
  <si>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</si>
  <si>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</si>
  <si>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</si>
  <si>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</si>
  <si>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</si>
  <si>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</si>
  <si>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</si>
  <si>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</si>
  <si>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</si>
  <si>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</si>
  <si>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</si>
  <si>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</si>
  <si>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</si>
  <si>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</si>
  <si>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</si>
  <si>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</si>
  <si>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</si>
  <si>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</si>
  <si>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</si>
  <si>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</si>
  <si>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</si>
  <si>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</si>
  <si>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</si>
  <si>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</si>
  <si>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</si>
  <si>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</si>
  <si>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</si>
  <si>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</si>
  <si>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</si>
  <si>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</si>
  <si>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</si>
  <si>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</si>
  <si>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</si>
  <si>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</si>
  <si>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</si>
  <si>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</si>
  <si>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</si>
  <si>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</si>
  <si>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</si>
  <si>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</si>
  <si>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</si>
  <si>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</si>
  <si>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</si>
  <si>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</si>
  <si>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</si>
  <si>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</si>
  <si>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</si>
  <si>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</si>
  <si>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</si>
  <si>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</si>
  <si>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</si>
  <si>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</si>
  <si>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</si>
  <si>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</si>
  <si>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</si>
  <si>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</si>
  <si>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</si>
  <si>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</si>
  <si>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</si>
  <si>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</si>
  <si>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</si>
  <si>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</si>
  <si>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</si>
  <si>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</si>
  <si>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</si>
  <si>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</si>
  <si>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</si>
  <si>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</si>
  <si>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</si>
  <si>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</si>
  <si>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</si>
  <si>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</si>
  <si>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</si>
  <si>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</si>
  <si>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</si>
  <si>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</si>
  <si>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</si>
  <si>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</si>
  <si>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</si>
  <si>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</si>
  <si>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</si>
  <si>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</si>
  <si>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</si>
  <si>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</si>
  <si>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</si>
  <si>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</si>
  <si>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</si>
  <si>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</si>
  <si>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</si>
  <si>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</si>
  <si>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</si>
  <si>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</si>
  <si>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</si>
  <si>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</si>
  <si>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</si>
  <si>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</si>
  <si>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</si>
  <si>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</si>
  <si>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</si>
  <si>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</si>
  <si>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</si>
  <si>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</si>
  <si>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</si>
  <si>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</si>
  <si>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</si>
  <si>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</si>
  <si>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</si>
  <si>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</si>
  <si>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</si>
  <si>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</si>
  <si>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</si>
  <si>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</si>
  <si>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</si>
  <si>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</si>
  <si>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</si>
  <si>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</si>
  <si>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</si>
  <si>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</si>
  <si>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</si>
  <si>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</si>
  <si>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</si>
  <si>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</si>
  <si>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</si>
  <si>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</si>
  <si>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</si>
  <si>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</si>
  <si>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</si>
  <si>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</si>
  <si>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</si>
  <si>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</si>
  <si>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</si>
  <si>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</si>
  <si>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</si>
  <si>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</si>
  <si>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</si>
  <si>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</si>
  <si>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</si>
  <si>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</si>
  <si>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</si>
  <si>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</si>
  <si>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</si>
  <si>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</si>
  <si>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</si>
  <si>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</si>
  <si>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</si>
  <si>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</si>
  <si>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</si>
  <si>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</si>
  <si>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</si>
  <si>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</si>
  <si>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</si>
  <si>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</si>
  <si>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</si>
  <si>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</si>
  <si>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</si>
  <si>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</si>
  <si>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</si>
  <si>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</si>
  <si>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</si>
  <si>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</si>
  <si>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</si>
  <si>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</si>
  <si>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</si>
  <si>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</si>
  <si>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</si>
  <si>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</si>
  <si>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</si>
  <si>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</si>
  <si>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</si>
  <si>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</si>
  <si>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</si>
  <si>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</si>
  <si>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</si>
  <si>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</si>
  <si>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</si>
  <si>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</si>
  <si>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</si>
  <si>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</si>
  <si>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</si>
  <si>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</si>
  <si>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</si>
  <si>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</si>
  <si>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</si>
  <si>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</si>
  <si>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</si>
  <si>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</si>
  <si>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</si>
  <si>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</si>
  <si>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</si>
  <si>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</si>
  <si>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</si>
  <si>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</si>
  <si>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</si>
  <si>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</si>
  <si>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</si>
  <si>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</si>
  <si>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</si>
  <si>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</si>
  <si>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</si>
  <si>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</si>
  <si>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</si>
  <si>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</si>
  <si>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</si>
  <si>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</si>
  <si>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</si>
  <si>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</si>
  <si>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</si>
  <si>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</si>
  <si>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</si>
  <si>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</si>
  <si>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</si>
  <si>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</si>
  <si>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</si>
  <si>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</si>
  <si>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</si>
  <si>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</si>
  <si>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</si>
  <si>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</si>
  <si>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</si>
  <si>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</si>
  <si>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</si>
  <si>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</si>
  <si>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</si>
  <si>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</si>
  <si>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</si>
  <si>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</si>
  <si>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</si>
  <si>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</si>
  <si>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</si>
  <si>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</si>
  <si>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</si>
  <si>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</si>
  <si>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</si>
  <si>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</si>
  <si>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</si>
  <si>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</si>
  <si>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</si>
  <si>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</si>
  <si>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</si>
  <si>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</si>
  <si>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</si>
  <si>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</si>
  <si>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</si>
  <si>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</si>
  <si>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</si>
  <si>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</si>
  <si>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</si>
  <si>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</si>
  <si>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</si>
  <si>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</si>
  <si>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</si>
  <si>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</si>
  <si>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</si>
  <si>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</si>
  <si>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</si>
  <si>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</si>
  <si>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</si>
  <si>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</si>
  <si>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</si>
  <si>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</si>
  <si>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</si>
  <si>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</si>
  <si>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</si>
  <si>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</si>
  <si>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</si>
  <si>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</si>
  <si>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</si>
  <si>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</si>
  <si>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</si>
  <si>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</si>
  <si>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</si>
  <si>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</si>
  <si>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</si>
  <si>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</si>
  <si>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</si>
  <si>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</si>
  <si>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</si>
  <si>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</si>
  <si>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</si>
  <si>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</si>
  <si>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</si>
  <si>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</si>
  <si>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</si>
  <si>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</si>
  <si>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</si>
  <si>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</si>
  <si>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</si>
  <si>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</si>
  <si>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</si>
  <si>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</si>
  <si>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</si>
  <si>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</si>
  <si>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</si>
  <si>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</si>
  <si>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</si>
  <si>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</si>
  <si>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</si>
  <si>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</si>
  <si>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</si>
  <si>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</si>
  <si>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</si>
  <si>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</si>
  <si>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</si>
  <si>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</si>
  <si>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</si>
  <si>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</si>
  <si>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</si>
  <si>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</si>
  <si>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</si>
  <si>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</si>
  <si>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</si>
  <si>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</si>
  <si>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</si>
  <si>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</si>
  <si>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</si>
  <si>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</si>
  <si>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</si>
  <si>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</si>
  <si>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</si>
  <si>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</si>
  <si>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</si>
  <si>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</si>
  <si>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</si>
  <si>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</si>
  <si>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</si>
  <si>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</si>
  <si>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</si>
  <si>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</si>
  <si>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</si>
  <si>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</si>
  <si>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</si>
  <si>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</si>
  <si>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</si>
  <si>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</si>
  <si>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</si>
  <si>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</si>
  <si>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</si>
  <si>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</si>
  <si>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</si>
  <si>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</si>
  <si>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</si>
  <si>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</si>
  <si>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</si>
  <si>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</si>
  <si>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</si>
  <si>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</si>
  <si>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</si>
  <si>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</si>
  <si>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</si>
  <si>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</si>
  <si>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</si>
  <si>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</si>
  <si>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</si>
  <si>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</si>
  <si>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</si>
  <si>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</si>
  <si>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</si>
  <si>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</si>
  <si>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</si>
  <si>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</si>
  <si>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</si>
  <si>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</si>
  <si>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</si>
  <si>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</si>
  <si>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</si>
  <si>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</si>
  <si>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</si>
  <si>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</si>
  <si>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</si>
  <si>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</si>
  <si>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</si>
  <si>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</si>
  <si>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</si>
  <si>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</si>
  <si>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</si>
  <si>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</si>
  <si>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</si>
  <si>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</si>
  <si>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</si>
  <si>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</si>
  <si>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</si>
  <si>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</si>
  <si>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</si>
  <si>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</si>
  <si>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</si>
  <si>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</si>
  <si>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</si>
  <si>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</si>
  <si>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</si>
  <si>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</si>
  <si>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</si>
  <si>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</si>
  <si>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</si>
  <si>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</si>
  <si>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</si>
  <si>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</si>
  <si>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</si>
  <si>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</si>
  <si>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</si>
  <si>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</si>
  <si>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</si>
  <si>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</si>
  <si>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</si>
  <si>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</si>
  <si>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</si>
  <si>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</si>
  <si>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</si>
  <si>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</si>
  <si>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</si>
  <si>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</si>
  <si>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</si>
  <si>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</si>
  <si>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</si>
  <si>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</si>
  <si>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</si>
  <si>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</si>
  <si>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</si>
  <si>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</si>
  <si>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</si>
  <si>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</si>
  <si>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</si>
  <si>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</si>
  <si>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</si>
  <si>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</si>
  <si>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</si>
  <si>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</si>
  <si>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</si>
  <si>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</si>
  <si>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</si>
  <si>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</si>
  <si>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</si>
  <si>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</si>
  <si>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</si>
  <si>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</si>
  <si>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</si>
  <si>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</si>
  <si>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</si>
  <si>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</si>
  <si>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</si>
  <si>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</si>
  <si>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</si>
  <si>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</si>
  <si>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</si>
  <si>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</si>
  <si>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</si>
  <si>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</si>
  <si>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</si>
  <si>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</si>
  <si>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</si>
  <si>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</si>
  <si>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</si>
  <si>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</si>
  <si>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</si>
  <si>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</si>
  <si>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</si>
  <si>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</si>
  <si>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</si>
  <si>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</si>
  <si>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</si>
  <si>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</si>
  <si>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</si>
  <si>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</si>
  <si>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</si>
  <si>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</si>
  <si>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</si>
  <si>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</si>
  <si>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</si>
  <si>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</si>
  <si>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</si>
  <si>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</si>
  <si>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</si>
  <si>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</si>
  <si>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</si>
  <si>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</si>
  <si>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</si>
  <si>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</si>
  <si>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</si>
  <si>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</si>
  <si>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</si>
  <si>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</si>
  <si>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</si>
  <si>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</si>
  <si>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</si>
  <si>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</si>
  <si>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</si>
  <si>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</si>
  <si>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</si>
  <si>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</si>
  <si>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</si>
  <si>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</si>
  <si>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</si>
  <si>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</si>
  <si>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</si>
  <si>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</si>
  <si>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</si>
  <si>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</si>
  <si>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</si>
  <si>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</si>
  <si>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</si>
  <si>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</si>
  <si>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</si>
  <si>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</si>
  <si>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</si>
  <si>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</si>
  <si>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</si>
  <si>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</si>
  <si>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</si>
  <si>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</si>
  <si>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</si>
  <si>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</si>
  <si>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</si>
  <si>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</si>
  <si>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</si>
  <si>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</si>
  <si>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</si>
  <si>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</si>
  <si>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</si>
  <si>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</si>
  <si>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</si>
  <si>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</si>
  <si>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</si>
  <si>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</si>
  <si>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</si>
  <si>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</si>
  <si>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</si>
  <si>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</si>
  <si>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</si>
  <si>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</si>
  <si>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</si>
  <si>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</si>
  <si>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</si>
  <si>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</si>
  <si>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</si>
  <si>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</si>
  <si>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</si>
  <si>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</si>
  <si>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</si>
  <si>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</si>
  <si>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</si>
  <si>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</si>
  <si>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</si>
  <si>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</si>
  <si>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</si>
  <si>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</si>
  <si>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</si>
  <si>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</si>
  <si>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</si>
  <si>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</si>
  <si>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</si>
  <si>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</si>
  <si>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</si>
  <si>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</si>
  <si>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</si>
  <si>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</si>
  <si>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</si>
  <si>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</si>
  <si>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</si>
  <si>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</si>
  <si>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</si>
  <si>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</si>
  <si>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</si>
  <si>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</si>
  <si>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</si>
  <si>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</si>
  <si>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</si>
  <si>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</si>
  <si>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</si>
  <si>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</si>
  <si>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</si>
  <si>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</si>
  <si>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</si>
  <si>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</si>
  <si>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</si>
  <si>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</si>
  <si>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</si>
  <si>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</si>
  <si>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</si>
  <si>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</si>
  <si>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</si>
  <si>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</si>
  <si>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</si>
  <si>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</si>
  <si>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</si>
  <si>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</si>
  <si>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</si>
  <si>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</si>
  <si>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</si>
  <si>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</si>
  <si>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</si>
  <si>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</si>
  <si>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</si>
  <si>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</si>
  <si>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</si>
  <si>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</si>
  <si>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</si>
  <si>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</si>
  <si>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</si>
  <si>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</si>
  <si>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</si>
  <si>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</si>
  <si>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</si>
  <si>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</si>
  <si>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</si>
  <si>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</si>
  <si>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</si>
  <si>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</si>
  <si>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</si>
  <si>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</si>
  <si>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</si>
  <si>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</si>
  <si>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</si>
  <si>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</si>
  <si>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</si>
  <si>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</si>
  <si>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</si>
  <si>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</si>
  <si>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</si>
  <si>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</si>
  <si>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</si>
  <si>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</si>
  <si>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</si>
  <si>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</si>
  <si>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</si>
  <si>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</si>
  <si>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</si>
  <si>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</si>
  <si>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</si>
  <si>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</si>
  <si>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</si>
  <si>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</si>
  <si>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</si>
  <si>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</si>
  <si>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</si>
  <si>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</si>
  <si>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</si>
  <si>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</si>
  <si>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</si>
  <si>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</si>
  <si>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</si>
  <si>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</si>
  <si>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</si>
  <si>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</si>
  <si>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</si>
  <si>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</si>
  <si>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</si>
  <si>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</si>
  <si>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</si>
  <si>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</si>
  <si>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</si>
  <si>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</si>
  <si>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</si>
  <si>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</si>
  <si>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</si>
  <si>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</si>
  <si>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</si>
  <si>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</si>
  <si>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</si>
  <si>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</si>
  <si>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</si>
  <si>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</si>
  <si>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</si>
  <si>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</si>
  <si>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</si>
  <si>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</si>
  <si>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</si>
  <si>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</si>
  <si>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</si>
  <si>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</si>
  <si>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</si>
  <si>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</si>
  <si>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</si>
  <si>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</si>
  <si>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</si>
  <si>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</si>
  <si>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</si>
  <si>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</si>
  <si>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</si>
  <si>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</si>
  <si>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</si>
  <si>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</si>
  <si>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</si>
  <si>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</si>
  <si>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</si>
  <si>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</si>
  <si>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</si>
  <si>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</si>
  <si>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</si>
  <si>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</si>
  <si>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</si>
  <si>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</si>
  <si>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</si>
  <si>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</si>
  <si>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</si>
  <si>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</si>
  <si>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</si>
  <si>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</si>
  <si>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</si>
  <si>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</si>
  <si>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</si>
  <si>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</si>
  <si>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</si>
  <si>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</si>
  <si>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</si>
  <si>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</si>
  <si>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</si>
  <si>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</si>
  <si>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</si>
  <si>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</si>
  <si>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</si>
  <si>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</si>
  <si>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</si>
  <si>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</si>
  <si>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</si>
  <si>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</si>
  <si>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</si>
  <si>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</si>
  <si>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</si>
  <si>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</si>
  <si>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</si>
  <si>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</si>
  <si>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</si>
  <si>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</si>
  <si>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</si>
  <si>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</si>
  <si>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</si>
  <si>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</si>
  <si>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</si>
  <si>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</si>
  <si>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</si>
  <si>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</si>
  <si>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</si>
  <si>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</si>
  <si>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</si>
  <si>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</si>
  <si>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</si>
  <si>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</si>
  <si>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</si>
  <si>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</si>
  <si>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</si>
  <si>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</si>
  <si>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</si>
  <si>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</si>
  <si>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</si>
  <si>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</si>
  <si>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</si>
  <si>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</si>
  <si>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</si>
  <si>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</si>
  <si>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</si>
  <si>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</si>
  <si>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</si>
  <si>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</si>
  <si>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</si>
  <si>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</si>
  <si>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</si>
  <si>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</si>
  <si>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</si>
  <si>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</si>
  <si>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</si>
  <si>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</si>
  <si>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</si>
  <si>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</si>
  <si>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</si>
  <si>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</si>
  <si>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</si>
  <si>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</si>
  <si>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</si>
  <si>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</si>
  <si>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</si>
  <si>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</si>
  <si>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</si>
  <si>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</si>
  <si>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</si>
  <si>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</si>
  <si>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</si>
  <si>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</si>
  <si>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</si>
  <si>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</si>
  <si>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</si>
  <si>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</si>
  <si>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</si>
  <si>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</si>
  <si>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</si>
  <si>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</si>
  <si>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</si>
  <si>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</si>
  <si>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</si>
  <si>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</si>
  <si>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</si>
  <si>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</si>
  <si>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</si>
  <si>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</si>
  <si>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</si>
  <si>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</si>
  <si>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</si>
  <si>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</si>
  <si>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</si>
  <si>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</si>
  <si>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</si>
  <si>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</si>
  <si>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</si>
  <si>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</si>
  <si>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</si>
  <si>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</si>
  <si>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</si>
  <si>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</si>
  <si>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</si>
  <si>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</si>
  <si>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</si>
  <si>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</si>
  <si>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</si>
  <si>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</si>
  <si>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</si>
  <si>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</si>
  <si>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</si>
  <si>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</si>
  <si>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</si>
  <si>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</si>
  <si>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</si>
  <si>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</si>
  <si>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</si>
  <si>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</si>
  <si>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</si>
  <si>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</si>
  <si>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</si>
  <si>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</si>
  <si>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</si>
  <si>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</si>
  <si>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</si>
  <si>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</si>
  <si>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</si>
  <si>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</si>
  <si>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</si>
  <si>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</si>
  <si>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</si>
  <si>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</si>
  <si>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</si>
  <si>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</si>
  <si>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</si>
  <si>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</si>
  <si>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</si>
  <si>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</si>
  <si>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</si>
  <si>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</si>
  <si>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</si>
  <si>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</si>
  <si>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</si>
  <si>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</si>
  <si>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</si>
  <si>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</si>
  <si>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</si>
  <si>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</si>
  <si>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</si>
  <si>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</si>
  <si>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</si>
  <si>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</si>
  <si>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</si>
  <si>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</si>
  <si>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</si>
  <si>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</si>
  <si>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</si>
  <si>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</si>
  <si>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</si>
  <si>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</si>
  <si>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</si>
  <si>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</si>
  <si>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</si>
  <si>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</si>
  <si>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</si>
  <si>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</si>
  <si>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</si>
  <si>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</si>
  <si>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</si>
  <si>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</si>
  <si>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</si>
  <si>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</si>
  <si>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</si>
  <si>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</si>
  <si>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</si>
  <si>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</si>
  <si>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</si>
  <si>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</si>
  <si>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</si>
  <si>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</si>
  <si>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</si>
  <si>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</si>
  <si>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</si>
  <si>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</si>
  <si>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</si>
  <si>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</si>
  <si>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</si>
  <si>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</si>
  <si>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</si>
  <si>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</si>
  <si>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</si>
  <si>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</si>
  <si>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</si>
  <si>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</si>
  <si>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</si>
  <si>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</si>
  <si>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</si>
  <si>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</si>
  <si>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</si>
  <si>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</si>
  <si>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</si>
  <si>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</si>
  <si>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</si>
  <si>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</si>
  <si>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</si>
  <si>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</si>
  <si>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</si>
  <si>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</si>
  <si>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</si>
  <si>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</si>
  <si>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</si>
  <si>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</si>
  <si>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</si>
  <si>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</si>
  <si>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</si>
  <si>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</si>
  <si>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</si>
  <si>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</si>
  <si>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</si>
  <si>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</si>
  <si>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</si>
  <si>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</si>
  <si>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</si>
  <si>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</si>
  <si>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</si>
  <si>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</si>
  <si>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</si>
  <si>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</si>
  <si>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</si>
  <si>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</si>
  <si>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</si>
  <si>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</si>
  <si>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</si>
  <si>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</si>
  <si>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</si>
  <si>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</si>
  <si>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</si>
  <si>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</si>
  <si>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</si>
  <si>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</si>
  <si>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</si>
  <si>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</si>
  <si>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</si>
  <si>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</si>
  <si>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</si>
  <si>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</si>
  <si>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</si>
  <si>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</si>
  <si>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</si>
  <si>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</si>
  <si>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</si>
  <si>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</si>
  <si>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</si>
  <si>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</si>
  <si>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</si>
  <si>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</si>
  <si>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</si>
  <si>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</si>
  <si>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</si>
  <si>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</si>
  <si>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</si>
  <si>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</si>
  <si>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</si>
  <si>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</si>
  <si>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</si>
  <si>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</si>
  <si>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</si>
  <si>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</si>
  <si>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</si>
  <si>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</si>
  <si>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</si>
  <si>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</si>
  <si>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</si>
  <si>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</si>
  <si>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</si>
  <si>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</si>
  <si>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</si>
  <si>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</si>
  <si>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</si>
  <si>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</si>
  <si>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</si>
  <si>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</si>
  <si>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</si>
  <si>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</si>
  <si>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</si>
  <si>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</si>
  <si>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</si>
  <si>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</si>
  <si>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</si>
  <si>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</si>
  <si>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</si>
  <si>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</si>
  <si>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</si>
  <si>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</si>
  <si>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</si>
  <si>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</si>
  <si>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</si>
  <si>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</si>
  <si>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</si>
  <si>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</si>
  <si>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</si>
  <si>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</si>
  <si>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</si>
  <si>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</si>
  <si>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</si>
  <si>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</si>
  <si>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</si>
  <si>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</si>
  <si>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</si>
  <si>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</si>
  <si>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</si>
  <si>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</si>
  <si>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</si>
  <si>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</si>
  <si>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</si>
  <si>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</si>
  <si>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</si>
  <si>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</si>
  <si>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</si>
  <si>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</si>
  <si>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</si>
  <si>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</si>
  <si>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</si>
  <si>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</si>
  <si>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</si>
  <si>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</si>
  <si>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</si>
  <si>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</si>
  <si>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</si>
  <si>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</si>
  <si>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</si>
  <si>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</si>
  <si>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</si>
  <si>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</si>
  <si>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</si>
  <si>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</si>
  <si>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</si>
  <si>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</si>
  <si>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</si>
  <si>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</si>
  <si>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</si>
  <si>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</si>
  <si>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</si>
  <si>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</si>
  <si>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</si>
  <si>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</si>
  <si>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</si>
  <si>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</si>
  <si>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</si>
  <si>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</si>
  <si>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</si>
  <si>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</si>
  <si>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</si>
  <si>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</si>
  <si>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</si>
  <si>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</si>
  <si>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</si>
  <si>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</si>
  <si>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</si>
  <si>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</si>
  <si>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</si>
  <si>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</si>
  <si>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</si>
  <si>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</si>
  <si>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</si>
  <si>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</si>
  <si>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</si>
  <si>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</si>
  <si>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</si>
  <si>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</si>
  <si>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</si>
  <si>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</si>
  <si>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</si>
  <si>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</si>
  <si>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</si>
  <si>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</si>
  <si>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</si>
  <si>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</si>
  <si>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</si>
  <si>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</si>
  <si>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</si>
  <si>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</si>
  <si>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</si>
  <si>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</si>
  <si>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</si>
  <si>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</si>
  <si>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</si>
  <si>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</si>
  <si>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</si>
  <si>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</si>
  <si>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</si>
  <si>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</si>
  <si>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</si>
  <si>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</si>
  <si>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</si>
  <si>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</si>
  <si>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</si>
  <si>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</si>
  <si>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</si>
  <si>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</si>
  <si>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</si>
  <si>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</si>
  <si>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</si>
  <si>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</si>
  <si>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</si>
  <si>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</si>
  <si>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</si>
  <si>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</si>
  <si>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</si>
  <si>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</si>
  <si>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</si>
  <si>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</si>
  <si>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</si>
  <si>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</si>
  <si>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</si>
  <si>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</si>
  <si>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</si>
  <si>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</si>
  <si>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</si>
  <si>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</si>
  <si>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</si>
  <si>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</si>
  <si>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</si>
  <si>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</si>
  <si>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</si>
  <si>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</si>
  <si>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</si>
  <si>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</si>
  <si>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</si>
  <si>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</si>
  <si>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</si>
  <si>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</si>
  <si>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</si>
  <si>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</si>
  <si>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</si>
  <si>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</si>
  <si>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</si>
  <si>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</si>
  <si>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</si>
  <si>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</si>
  <si>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</si>
  <si>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</si>
  <si>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</si>
  <si>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</si>
  <si>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</si>
  <si>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</si>
  <si>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</si>
  <si>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</si>
  <si>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</si>
  <si>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</si>
  <si>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</si>
  <si>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</si>
  <si>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</si>
  <si>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</si>
  <si>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</si>
  <si>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</si>
  <si>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</si>
  <si>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</si>
  <si>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</si>
  <si>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</si>
  <si>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</si>
  <si>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</si>
  <si>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</si>
  <si>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</si>
  <si>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</si>
  <si>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</si>
  <si>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</si>
  <si>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</si>
  <si>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</si>
  <si>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</si>
  <si>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</si>
  <si>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</si>
  <si>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</si>
  <si>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</si>
  <si>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</si>
  <si>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</si>
  <si>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</si>
  <si>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</si>
  <si>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</si>
  <si>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</si>
  <si>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</si>
  <si>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</si>
  <si>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</si>
  <si>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</si>
  <si>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</si>
  <si>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</si>
  <si>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</si>
  <si>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</si>
  <si>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</si>
  <si>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</si>
  <si>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</si>
  <si>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</si>
  <si>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</si>
  <si>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</si>
  <si>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</si>
  <si>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</si>
  <si>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</si>
  <si>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</si>
  <si>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</si>
  <si>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</si>
  <si>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</si>
  <si>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</si>
  <si>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</si>
  <si>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</si>
  <si>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</si>
  <si>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</si>
  <si>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</si>
  <si>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</si>
  <si>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</si>
  <si>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</si>
  <si>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</si>
  <si>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</si>
  <si>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</si>
  <si>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</si>
  <si>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</si>
  <si>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</si>
  <si>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</si>
  <si>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</si>
  <si>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</si>
  <si>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</si>
  <si>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</si>
  <si>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</si>
  <si>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</si>
  <si>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</si>
  <si>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</si>
  <si>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</si>
  <si>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</si>
  <si>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</si>
  <si>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</si>
  <si>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</si>
  <si>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</si>
  <si>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</si>
  <si>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</si>
  <si>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</si>
  <si>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</si>
  <si>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</si>
  <si>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</si>
  <si>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</si>
  <si>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</si>
  <si>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</si>
  <si>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</si>
  <si>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</si>
  <si>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</si>
  <si>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</si>
  <si>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</si>
  <si>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</si>
  <si>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</si>
  <si>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</si>
  <si>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</si>
  <si>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</si>
  <si>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</si>
  <si>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</si>
  <si>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</si>
  <si>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</si>
  <si>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</si>
  <si>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</si>
  <si>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</si>
  <si>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</si>
  <si>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</si>
  <si>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</si>
  <si>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</si>
  <si>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</si>
  <si>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</si>
  <si>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</si>
  <si>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</si>
  <si>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</si>
  <si>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</si>
  <si>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</si>
  <si>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</si>
  <si>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</si>
  <si>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</si>
  <si>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</si>
  <si>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</si>
  <si>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</si>
  <si>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</si>
  <si>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</si>
  <si>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</si>
  <si>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</si>
  <si>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</si>
  <si>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</si>
  <si>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</si>
  <si>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</si>
  <si>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</si>
  <si>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</si>
  <si>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</si>
  <si>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</si>
  <si>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</si>
  <si>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</si>
  <si>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</si>
  <si>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</si>
  <si>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</si>
  <si>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</si>
  <si>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</si>
  <si>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</si>
  <si>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</si>
  <si>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</si>
  <si>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</si>
  <si>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</si>
  <si>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</si>
  <si>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</si>
  <si>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</si>
  <si>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</si>
  <si>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</si>
  <si>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</si>
  <si>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</si>
  <si>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</si>
  <si>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</si>
  <si>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</si>
  <si>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</si>
  <si>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</si>
  <si>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</si>
  <si>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</si>
  <si>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</si>
  <si>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</si>
  <si>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</si>
  <si>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</si>
  <si>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</si>
  <si>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</si>
  <si>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</si>
  <si>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</si>
  <si>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</si>
  <si>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</si>
  <si>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</si>
  <si>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</si>
  <si>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</si>
  <si>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</si>
  <si>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</si>
  <si>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</si>
  <si>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</si>
  <si>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</si>
  <si>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</si>
  <si>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</si>
  <si>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</si>
  <si>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</si>
  <si>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</si>
  <si>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</si>
  <si>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</si>
  <si>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</si>
  <si>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</si>
  <si>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</si>
  <si>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</si>
  <si>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</si>
  <si>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</si>
  <si>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</si>
  <si>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</si>
  <si>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</si>
  <si>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</si>
  <si>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</si>
  <si>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</si>
  <si>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</si>
  <si>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</si>
  <si>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</si>
  <si>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</si>
  <si>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</si>
  <si>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</si>
  <si>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</si>
  <si>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</si>
  <si>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</si>
  <si>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</si>
  <si>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</si>
  <si>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</si>
  <si>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</si>
  <si>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</si>
  <si>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</si>
  <si>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</si>
  <si>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</si>
  <si>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</si>
  <si>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</si>
  <si>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</si>
  <si>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</si>
  <si>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</si>
  <si>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</si>
  <si>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</si>
  <si>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</si>
  <si>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</si>
  <si>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</si>
  <si>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</si>
  <si>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</si>
  <si>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</si>
  <si>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</si>
  <si>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</si>
  <si>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</si>
  <si>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</si>
  <si>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</si>
  <si>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</si>
  <si>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</si>
  <si>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</si>
  <si>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</si>
  <si>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</si>
  <si>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</si>
  <si>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</si>
  <si>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</si>
  <si>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</si>
  <si>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</si>
  <si>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</si>
  <si>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</si>
  <si>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</si>
  <si>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</si>
  <si>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</si>
  <si>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</si>
  <si>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</si>
  <si>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</si>
  <si>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</si>
  <si>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</si>
  <si>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</si>
  <si>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</si>
  <si>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</si>
  <si>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</si>
  <si>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</si>
  <si>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</si>
  <si>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</si>
  <si>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</si>
  <si>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</si>
  <si>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</si>
  <si>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</si>
  <si>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</si>
  <si>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</si>
  <si>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</si>
  <si>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</si>
  <si>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</si>
  <si>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</si>
  <si>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</si>
  <si>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</si>
  <si>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</si>
  <si>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</si>
  <si>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</si>
  <si>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</si>
  <si>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</si>
  <si>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</si>
  <si>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</si>
  <si>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</si>
  <si>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</si>
  <si>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</si>
  <si>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</si>
  <si>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</si>
  <si>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</si>
  <si>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</si>
  <si>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</si>
  <si>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</si>
  <si>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</si>
  <si>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</si>
  <si>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</si>
  <si>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</si>
  <si>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</si>
  <si>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</si>
  <si>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</si>
  <si>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</si>
  <si>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</si>
  <si>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</si>
  <si>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</si>
  <si>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</si>
  <si>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</si>
  <si>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</si>
  <si>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</si>
  <si>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</si>
  <si>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</si>
  <si>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</si>
  <si>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</si>
  <si>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</si>
  <si>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</si>
  <si>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</si>
  <si>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</si>
  <si>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</si>
  <si>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</si>
  <si>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</si>
  <si>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</si>
  <si>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</si>
  <si>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</si>
  <si>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</si>
  <si>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</si>
  <si>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</si>
  <si>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</si>
  <si>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</si>
  <si>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</si>
  <si>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</si>
  <si>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</si>
  <si>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</si>
  <si>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</si>
  <si>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</si>
  <si>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</si>
  <si>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</si>
  <si>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</si>
  <si>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</si>
  <si>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</si>
  <si>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</si>
  <si>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</si>
  <si>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</si>
  <si>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</si>
  <si>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</si>
  <si>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</si>
  <si>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</si>
  <si>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</si>
  <si>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</si>
  <si>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</si>
  <si>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</si>
  <si>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</si>
  <si>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</si>
  <si>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</si>
  <si>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</si>
  <si>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</si>
  <si>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</si>
  <si>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</si>
  <si>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</si>
  <si>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</si>
  <si>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</si>
  <si>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</si>
  <si>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</si>
  <si>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</si>
  <si>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</si>
  <si>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</si>
  <si>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</si>
  <si>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</si>
  <si>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</si>
  <si>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</si>
  <si>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</si>
  <si>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</si>
  <si>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</si>
  <si>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</si>
  <si>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</si>
  <si>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</si>
  <si>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</si>
  <si>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</si>
  <si>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</si>
  <si>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</si>
  <si>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</si>
  <si>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</si>
  <si>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</si>
  <si>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</si>
  <si>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</si>
  <si>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</si>
  <si>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</si>
  <si>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</si>
  <si>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</si>
  <si>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</si>
  <si>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</si>
  <si>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</si>
  <si>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</si>
  <si>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</si>
  <si>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</si>
  <si>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</si>
  <si>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</si>
  <si>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</si>
  <si>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</si>
  <si>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</si>
  <si>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</si>
  <si>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</si>
  <si>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</si>
  <si>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</si>
  <si>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</si>
  <si>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</si>
  <si>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</si>
  <si>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</si>
  <si>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</si>
  <si>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</si>
  <si>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</si>
  <si>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</si>
  <si>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</si>
  <si>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</si>
  <si>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</si>
  <si>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</si>
  <si>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</si>
  <si>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</si>
  <si>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</si>
  <si>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</si>
  <si>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</si>
  <si>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</si>
  <si>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</si>
  <si>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</si>
  <si>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</si>
  <si>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</si>
  <si>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</si>
  <si>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</si>
  <si>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</si>
  <si>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</si>
  <si>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</si>
  <si>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</si>
  <si>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</si>
  <si>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</si>
  <si>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</si>
  <si>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</si>
  <si>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</si>
  <si>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</si>
  <si>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</si>
  <si>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</si>
  <si>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</si>
  <si>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</si>
  <si>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</si>
  <si>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</si>
  <si>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</si>
  <si>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</si>
  <si>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</si>
  <si>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</si>
  <si>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</si>
  <si>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</si>
  <si>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</si>
  <si>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</si>
  <si>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</si>
  <si>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</si>
  <si>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</si>
  <si>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</si>
  <si>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</si>
  <si>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</si>
  <si>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</si>
  <si>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</si>
  <si>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</si>
  <si>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</si>
  <si>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</si>
  <si>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</si>
  <si>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</si>
  <si>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</si>
  <si>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</si>
  <si>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</si>
  <si>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</si>
  <si>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</si>
  <si>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</si>
  <si>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</si>
  <si>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</si>
  <si>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</si>
  <si>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</si>
  <si>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</si>
  <si>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</si>
  <si>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</si>
  <si>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</si>
  <si>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</si>
  <si>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</si>
  <si>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</si>
  <si>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</si>
  <si>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</si>
  <si>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</si>
  <si>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</si>
  <si>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</si>
  <si>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</si>
  <si>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</si>
  <si>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</si>
  <si>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</si>
  <si>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</si>
  <si>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</si>
  <si>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</si>
  <si>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</si>
  <si>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</si>
  <si>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</si>
  <si>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</si>
  <si>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</si>
  <si>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</si>
  <si>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</si>
  <si>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</si>
  <si>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</si>
  <si>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</si>
  <si>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</si>
  <si>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</si>
  <si>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</si>
  <si>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</si>
  <si>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</si>
  <si>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</si>
  <si>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</si>
  <si>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</si>
  <si>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</si>
  <si>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</si>
  <si>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</si>
  <si>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</si>
  <si>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</si>
  <si>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</si>
  <si>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</si>
  <si>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</si>
  <si>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</si>
  <si>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</si>
  <si>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</si>
  <si>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</si>
  <si>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</si>
  <si>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</si>
  <si>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</si>
  <si>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</si>
  <si>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</si>
  <si>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</si>
  <si>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</si>
  <si>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</si>
  <si>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</si>
  <si>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</si>
  <si>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</si>
  <si>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</si>
  <si>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</si>
  <si>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</si>
  <si>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</si>
  <si>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</si>
  <si>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</si>
  <si>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</si>
  <si>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</si>
  <si>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</si>
  <si>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</si>
  <si>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</si>
  <si>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</si>
  <si>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</si>
  <si>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</si>
  <si>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</si>
  <si>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</si>
  <si>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</si>
  <si>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</si>
  <si>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</si>
  <si>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</si>
  <si>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</si>
  <si>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</si>
  <si>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</si>
  <si>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</si>
  <si>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</si>
  <si>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</si>
  <si>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</si>
  <si>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</si>
  <si>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</si>
  <si>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</si>
  <si>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</si>
  <si>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</si>
  <si>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</si>
  <si>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</si>
  <si>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</si>
  <si>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</si>
  <si>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</si>
  <si>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</si>
  <si>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</si>
  <si>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</si>
  <si>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</si>
  <si>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</si>
  <si>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</si>
  <si>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</si>
  <si>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</si>
  <si>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</si>
  <si>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</si>
  <si>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</si>
  <si>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</si>
  <si>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</si>
  <si>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</si>
  <si>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</si>
  <si>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</si>
  <si>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</si>
  <si>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</si>
  <si>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</si>
  <si>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</si>
  <si>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</si>
  <si>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</si>
  <si>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</si>
  <si>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</si>
  <si>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</si>
  <si>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</si>
  <si>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</si>
  <si>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</si>
  <si>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</si>
  <si>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</si>
  <si>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</si>
  <si>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</si>
  <si>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</si>
  <si>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</si>
  <si>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</si>
  <si>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</si>
  <si>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</si>
  <si>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</si>
  <si>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</si>
  <si>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</si>
  <si>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</si>
  <si>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</si>
  <si>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</si>
  <si>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</si>
  <si>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</si>
  <si>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</si>
  <si>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</si>
  <si>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</si>
  <si>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</si>
  <si>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</si>
  <si>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</si>
  <si>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</si>
  <si>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</si>
  <si>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</si>
  <si>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</si>
  <si>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</si>
  <si>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</si>
  <si>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</si>
  <si>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</si>
  <si>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</si>
  <si>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</si>
  <si>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</si>
  <si>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</si>
  <si>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</si>
  <si>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</si>
  <si>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</si>
  <si>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</si>
  <si>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</si>
  <si>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</si>
  <si>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</si>
  <si>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</si>
  <si>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</si>
  <si>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</si>
  <si>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</si>
  <si>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</si>
  <si>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</si>
  <si>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</si>
  <si>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</si>
  <si>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</si>
  <si>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</si>
  <si>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</si>
  <si>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</si>
  <si>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</si>
  <si>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</si>
  <si>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</si>
  <si>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</si>
  <si>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</si>
  <si>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</si>
  <si>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</si>
  <si>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</si>
  <si>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</si>
  <si>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</si>
  <si>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</si>
  <si>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</si>
  <si>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</si>
  <si>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</si>
  <si>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</si>
  <si>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</si>
  <si>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</si>
  <si>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</si>
  <si>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</si>
  <si>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</si>
  <si>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</si>
  <si>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</si>
  <si>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</si>
  <si>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</si>
  <si>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</si>
  <si>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</si>
  <si>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</si>
  <si>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</si>
  <si>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</si>
  <si>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</si>
  <si>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</si>
  <si>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</si>
  <si>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</si>
  <si>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</si>
  <si>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</si>
  <si>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</si>
  <si>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</si>
  <si>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</si>
  <si>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</si>
  <si>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</si>
  <si>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c.IdTb_BIL_PayScheduleDtl,</t>
  </si>
  <si>
    <t>b.createddate, b.isread,</t>
  </si>
  <si>
    <t>d.IdTb_BIL_InvoiceReceipt,</t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</si>
  <si>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</si>
  <si>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</si>
  <si>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</si>
  <si>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</si>
  <si>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</si>
  <si>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</si>
  <si>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</si>
  <si>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</si>
  <si>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</si>
  <si>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</si>
  <si>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</si>
  <si>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</si>
  <si>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</si>
  <si>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Tanggal Invoice/Receipt</t>
  </si>
  <si>
    <t>Jumlah / Quantity</t>
  </si>
  <si>
    <t>YG DI-BLOK INI JGN DIPAKAI LAGI…!!!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</si>
  <si>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</si>
  <si>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</si>
  <si>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</si>
  <si>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</si>
  <si>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Tanggal Invoice default</t>
  </si>
  <si>
    <r>
      <t xml:space="preserve">    on (N'</t>
    </r>
    <r>
      <rPr>
        <b/>
        <sz val="11"/>
        <color rgb="FFFF0000"/>
        <rFont val="Consolas"/>
        <family val="3"/>
      </rPr>
      <t>AUC</t>
    </r>
    <r>
      <rPr>
        <sz val="11"/>
        <color theme="1"/>
        <rFont val="Consolas"/>
        <family val="3"/>
      </rPr>
      <t>' = [Extent2].[MemoType])</t>
    </r>
  </si>
  <si>
    <t>Monitoring Agreement Integration Process</t>
  </si>
  <si>
    <t>http://localhost:50729/MGTIntegrationMonitor</t>
  </si>
  <si>
    <t>[Extent1].[SendToStaging] as [SendToStaging],</t>
  </si>
  <si>
    <t>[Extent5].[BranchShortName] as [BranchShortName],</t>
  </si>
  <si>
    <t>cast( [Extent1].[AgreementDate] as datetime2) as [C1],</t>
  </si>
  <si>
    <t>[Extent3].[CustomerName] as [CustomerName],</t>
  </si>
  <si>
    <t>[Extent4].[BrandName] as [BrandName],</t>
  </si>
  <si>
    <t>[Extent4].[ModelName] as [ModelName],</t>
  </si>
  <si>
    <t>[Extent1].[BASTDate] as [BASTDate],</t>
  </si>
  <si>
    <t>[Extent1].[TerminateDate] as [TerminateDate],</t>
  </si>
  <si>
    <t>cast( [Extent1].[CreatedDate] as datetime2) as [C2],</t>
  </si>
  <si>
    <t xml:space="preserve">        ('Submitted' &lt;&gt; [Extent6].[StatusDescription])</t>
  </si>
  <si>
    <t xml:space="preserve">        ([Distinct2].[EmployeeName] is null)</t>
  </si>
  <si>
    <t xml:space="preserve">        '@p__linq__3' -- @p__linq__3</t>
  </si>
  <si>
    <t xml:space="preserve">        [Distinct2].[EmployeeName]</t>
  </si>
  <si>
    <t xml:space="preserve">        '@p__linq__4' -- @p__linq__4</t>
  </si>
  <si>
    <t>) as [C3],</t>
  </si>
  <si>
    <t xml:space="preserve">        ('Revised' &lt;&gt; [Extent6].[StatusDescription])</t>
  </si>
  <si>
    <t xml:space="preserve">        ([Distinct4].[C2] = 1)</t>
  </si>
  <si>
    <t xml:space="preserve">        [Extent7].[CreatedBy]</t>
  </si>
  <si>
    <t xml:space="preserve">        ([Distinct4].[C1] is null)</t>
  </si>
  <si>
    <t xml:space="preserve">        '@p__linq__5' -- @p__linq__5</t>
  </si>
  <si>
    <t xml:space="preserve">        [Distinct4].[C1]</t>
  </si>
  <si>
    <t xml:space="preserve">        '@p__linq__6' -- @p__linq__6</t>
  </si>
  <si>
    <t>[Extent6].[StatusDescription] as [StatusDescription],</t>
  </si>
  <si>
    <t xml:space="preserve">    right(N' ' + str(cast(datepart(yyyy, [Extent1].[AgreementDate]) as float)), cast(4 as bigint)) +</t>
  </si>
  <si>
    <t xml:space="preserve">    right(N' ' + str(cast(datepart(mm, [Extent1].[AgreementDate]) as float)), cast(2 as bigint)) +</t>
  </si>
  <si>
    <t xml:space="preserve">    right(N' ' + str(cast(datepart(dd, [Extent1].[AgreementDate]) as float)), cast(2 as bigint)) +</t>
  </si>
  <si>
    <t xml:space="preserve">    right(N' ' + str(cast(datepart(hh, [Extent1].[AgreementDate]) as float)), cast(2 as bigint)) +</t>
  </si>
  <si>
    <t xml:space="preserve">    right(N' ' + str(cast(datepart(mi, [Extent1].[AgreementDate]) as float)), cast(2 as bigint)) +</t>
  </si>
  <si>
    <t xml:space="preserve">    right(N' ' + str(cast(datepart(ss, [Extent1].[AgreementDate]) as float)), cast(2 as bigint)),</t>
  </si>
  <si>
    <t xml:space="preserve">    right(N' ' + str(cast(datepart(yyyy, [Extent1].[BASTDate]) as float)), cast(4 as bigint)) +</t>
  </si>
  <si>
    <t xml:space="preserve">    right(N' ' + str(cast(datepart(mm, [Extent1].[BASTDate]) as float)), cast(2 as bigint)) +</t>
  </si>
  <si>
    <t xml:space="preserve">    right(N' ' + str(cast(datepart(dd, [Extent1].[BASTDate]) as float)), cast(2 as bigint)) +</t>
  </si>
  <si>
    <t xml:space="preserve">    right(N' ' + str(cast(datepart(hh, [Extent1].[BASTDate]) as float)), cast(2 as bigint)) +</t>
  </si>
  <si>
    <t xml:space="preserve">    right(N' ' + str(cast(datepart(mi, [Extent1].[BASTDate]) as float)), cast(2 as bigint)) +</t>
  </si>
  <si>
    <t xml:space="preserve">    right(N' ' + str(cast(datepart(ss, [Extent1].[BASTDate]) as float)), cast(2 as bigint)),</t>
  </si>
  <si>
    <t xml:space="preserve">    right(N' ' + str(cast(datepart(yyyy, [Extent1].[EndPeriodDate]) as float)), cast(4 as bigint)) +</t>
  </si>
  <si>
    <t xml:space="preserve">    right(N' ' + str(cast(datepart(mm, [Extent1].[EndPeriodDate]) as float)), cast(2 as bigint)) +</t>
  </si>
  <si>
    <t xml:space="preserve">    right(N' ' + str(cast(datepart(dd, [Extent1].[EndPeriodDate]) as float)), cast(2 as bigint)) +</t>
  </si>
  <si>
    <t xml:space="preserve">    right(N' ' + str(cast(datepart(hh, [Extent1].[EndPeriodDate]) as float)), cast(2 as bigint)) +</t>
  </si>
  <si>
    <t xml:space="preserve">    right(N' ' + str(cast(datepart(mi, [Extent1].[EndPeriodDate]) as float)), cast(2 as bigint)) +</t>
  </si>
  <si>
    <t xml:space="preserve">    right(N' ' + str(cast(datepart(ss, [Extent1].[EndPeriodDate]) as float)), cast(2 as bigint)),</t>
  </si>
  <si>
    <t xml:space="preserve">    right(N' ' + str(cast(datepart(yyyy, [Extent1].[TerminateDate]) as float)), cast(4 as bigint)) +</t>
  </si>
  <si>
    <t xml:space="preserve">    right(N' ' + str(cast(datepart(mm, [Extent1].[TerminateDate]) as float)), cast(2 as bigint)) +</t>
  </si>
  <si>
    <t xml:space="preserve">    right(N' ' + str(cast(datepart(dd, [Extent1].[TerminateDate]) as float)), cast(2 as bigint)) +</t>
  </si>
  <si>
    <t xml:space="preserve">    right(N' ' + str(cast(datepart(hh, [Extent1].[TerminateDate]) as float)), cast(2 as bigint)) +</t>
  </si>
  <si>
    <t xml:space="preserve">    right(N' ' + str(cast(datepart(mi, [Extent1].[TerminateDate]) as float)), cast(2 as bigint)) +</t>
  </si>
  <si>
    <t xml:space="preserve">    right(N' ' + str(cast(datepart(ss, [Extent1].[TerminateDate]) as float)), cast(2 as bigint)),</t>
  </si>
  <si>
    <t>'@p__linq__2' as [C10] -- @p__linq__2</t>
  </si>
  <si>
    <t>on [Extent1].[OPLCalculationNumber] = [Extent2].[OPLCalculationNumber]</t>
  </si>
  <si>
    <t>on [Extent2].[CustomerCode] = [Extent3].[CustomerCode]</t>
  </si>
  <si>
    <t>on [Extent2].[ProductCode] = [Extent4].[ProductCode]</t>
  </si>
  <si>
    <t>on [Extent1].[IdTb_OPL_Branch] = [Extent5].[IdTb_OPL_Branch]</t>
  </si>
  <si>
    <t>on [Extent1].[IdTb_OPL_Status] = [Extent6].[IdTb_OPL_Status]</t>
  </si>
  <si>
    <t>on [Extent1].[IdTb_MKT_SKD] = [Extent7].[IdTb_MKT_SKD]</t>
  </si>
  <si>
    <t xml:space="preserve">    [Extent12].[EmployeeName] as [EmployeeName]</t>
  </si>
  <si>
    <t xml:space="preserve">        [Extent8].[TaskId] as [TaskId]</t>
  </si>
  <si>
    <t xml:space="preserve">        [Extent8].[IsDelete] &lt;&gt; cast(1 as bit)</t>
  </si>
  <si>
    <t xml:space="preserve">        select top (1) [Project2].[IdTb_SYS_Approval] as [IdTb_SYS_Approval]</t>
  </si>
  <si>
    <t xml:space="preserve">            [Extent9].[IdTb_SYS_Approval] as [IdTb_SYS_Approval],</t>
  </si>
  <si>
    <t xml:space="preserve">            [Extent9].[OrderNumber] as [OrderNumber]</t>
  </si>
  <si>
    <t xml:space="preserve">            ([Extent9].[IsDelete] &lt;&gt; cast(1 as bit))</t>
  </si>
  <si>
    <t xml:space="preserve">            ([Distinct1].[TaskId] = [Extent9].[TaskId])</t>
  </si>
  <si>
    <t xml:space="preserve">            ([Extent9].[TaskId] = [Distinct1].[TaskId])</t>
  </si>
  <si>
    <t xml:space="preserve">            ([Extent9].[IsPassed] = 1)</t>
  </si>
  <si>
    <t xml:space="preserve">        [Project2].[OrderNumber] desc</t>
  </si>
  <si>
    <t xml:space="preserve">        select top (1) [Project3].[IdTb_SYS_Approval] as [IdTb_SYS_Approval]</t>
  </si>
  <si>
    <t xml:space="preserve">            [Extent10].[IdTb_SYS_Approval] as [IdTb_SYS_Approval],</t>
  </si>
  <si>
    <t xml:space="preserve">            [Extent10].[OrderNumber] as [OrderNumber]</t>
  </si>
  <si>
    <t xml:space="preserve">            ([Extent10].[IsDelete] &lt;&gt; cast(1 as bit))</t>
  </si>
  <si>
    <t xml:space="preserve">            ([Distinct1].[TaskId] = [Extent10].[TaskId])</t>
  </si>
  <si>
    <t xml:space="preserve">            ([Extent10].[TaskId] = [Distinct1].[TaskId])</t>
  </si>
  <si>
    <t xml:space="preserve">            ([Extent10].[IsPassed] = 1)</t>
  </si>
  <si>
    <t xml:space="preserve">        ([Limit1].[IdTb_SYS_Approval] is null)</t>
  </si>
  <si>
    <t xml:space="preserve">        cast('00000000-0000-0000-0000-000000000000' as uniqueidentifier)</t>
  </si>
  <si>
    <t xml:space="preserve">        [Limit2].[IdTb_SYS_Approval]</t>
  </si>
  <si>
    <t xml:space="preserve">    ) = [Extent11].[IdTb_SYS_Approval]</t>
  </si>
  <si>
    <t xml:space="preserve">    on [Extent11].[Id_Tb_OPL_Employee] = [Extent12].[IdTb_OPL_Employee]</t>
  </si>
  <si>
    <t xml:space="preserve">    [Project19].[TaskId] as [TaskId],</t>
  </si>
  <si>
    <t xml:space="preserve">            ([Project19].[IdTb_OPL_JobTitles] &gt;= 1)</t>
  </si>
  <si>
    <t xml:space="preserve">            ([Project19].[IdTb_OPL_JobTitles] &lt;= 3)</t>
  </si>
  <si>
    <t xml:space="preserve">            (4 = [Project19].[IdTb_OPL_JobTitles])</t>
  </si>
  <si>
    <t xml:space="preserve">            ([Project19].[IdTb_OPL_JobTitles] is not null)</t>
  </si>
  <si>
    <t xml:space="preserve">        [Project19].[C1]</t>
  </si>
  <si>
    <t xml:space="preserve">            (6 = [Project19].[IdTb_OPL_JobTitles])</t>
  </si>
  <si>
    <t xml:space="preserve">        [Project19].[C2]</t>
  </si>
  <si>
    <t xml:space="preserve">        [Project19].[C3]</t>
  </si>
  <si>
    <t xml:space="preserve">    as [C1],</t>
  </si>
  <si>
    <t xml:space="preserve">                (2 = [Project19].[IdTb_OPL_JobTitles])</t>
  </si>
  <si>
    <t xml:space="preserve">                ([Project19].[IdTb_OPL_JobTitles] is not null)</t>
  </si>
  <si>
    <t xml:space="preserve">                (3 = [Project19].[IdTb_OPL_JobTitles])</t>
  </si>
  <si>
    <t xml:space="preserve">                    (2 = [Project19].[IdTb_OPL_JobTitles])</t>
  </si>
  <si>
    <t xml:space="preserve">                    ([Project19].[IdTb_OPL_JobTitles] is not null)</t>
  </si>
  <si>
    <t xml:space="preserve">                or</t>
  </si>
  <si>
    <t xml:space="preserve">                    (3 = [Project19].[IdTb_OPL_JobTitles])</t>
  </si>
  <si>
    <t xml:space="preserve">    as [C2]</t>
  </si>
  <si>
    <t xml:space="preserve">        [Project17].[TaskId] as [TaskId],</t>
  </si>
  <si>
    <t xml:space="preserve">        [Project17].[IdTb_OPL_JobTitles] as [IdTb_OPL_JobTitles],</t>
  </si>
  <si>
    <t xml:space="preserve">        [Project17].[C1] as [C1],</t>
  </si>
  <si>
    <t xml:space="preserve">        [Project17].[C2] as [C2],</t>
  </si>
  <si>
    <t xml:space="preserve">            select top (1) [Extent22].[EmployeeName] as [EmployeeName]</t>
  </si>
  <si>
    <t xml:space="preserve">                ([Extent22].[IdTb_OPL_JobTitles] = [Project17].[IdTb_OPL_JobTitles])</t>
  </si>
  <si>
    <t xml:space="preserve">                        [Extent22].[IdTb_OPL_JobTitles] is null</t>
  </si>
  <si>
    <t xml:space="preserve">                        [Project17].[IdTb_OPL_JobTitles] is null</t>
  </si>
  <si>
    <t xml:space="preserve">                ([Extent22].[IdTb_OPL_JobTitles] is null)</t>
  </si>
  <si>
    <t xml:space="preserve">                ([Project17].[IdTb_OPL_JobTitles] is null)</t>
  </si>
  <si>
    <t xml:space="preserve">            [Project9].[TaskId] as [TaskId],</t>
  </si>
  <si>
    <t xml:space="preserve">            [Project9].[IdTb_OPL_JobTitles] as [IdTb_OPL_JobTitles],</t>
  </si>
  <si>
    <t xml:space="preserve">                select top (1) [Extent18].[EmployeeName] as [EmployeeName]</t>
  </si>
  <si>
    <t xml:space="preserve">                        select top (1) [Extent19].[IdBranchArea] as [IdBranchArea]</t>
  </si>
  <si>
    <t xml:space="preserve">                        ([Extent19].[IdTb_OPL_Branch] = [Project9].[IdTb_OPL_Branch])</t>
  </si>
  <si>
    <t xml:space="preserve">                        ([Project9].[IdTb_OPL_Branch] is not null)</t>
  </si>
  <si>
    <t xml:space="preserve">                ) as [Project11]</t>
  </si>
  <si>
    <t xml:space="preserve">                        select top (1) [Extent20].[IdBranchArea] as [IdBranchArea]</t>
  </si>
  <si>
    <t xml:space="preserve">                        ([Extent20].[IdTb_OPL_Branch] = [Project9].[IdTb_OPL_Branch])</t>
  </si>
  <si>
    <t xml:space="preserve">                ) as [Project13]</t>
  </si>
  <si>
    <t xml:space="preserve">                        select top (1) [Extent21].[IdBranchArea] as [IdBranchArea]</t>
  </si>
  <si>
    <t xml:space="preserve">                        ([Extent21].[IdTb_OPL_Branch] = [Project9].[IdTb_OPL_Branch])</t>
  </si>
  <si>
    <t xml:space="preserve">                ) as [Project15]</t>
  </si>
  <si>
    <t xml:space="preserve">                                (cast([Extent18].[IdTb_OPL_Branch] as bigint) is null)</t>
  </si>
  <si>
    <t xml:space="preserve">                                ([Project13].[IdBranchArea] is null)</t>
  </si>
  <si>
    <t xml:space="preserve">                        (cast( [Extent18].[IdTb_OPL_Branch] as bigint) is null)</t>
  </si>
  <si>
    <t xml:space="preserve">                        ([Project15].[IdBranchArea] is null)</t>
  </si>
  <si>
    <t xml:space="preserve">                        ([Extent18].[IdTb_OPL_JobTitles] = [Project9].[IdTb_OPL_JobTitles])</t>
  </si>
  <si>
    <t xml:space="preserve">                                [Extent18].[IdTb_OPL_JobTitles] is null</t>
  </si>
  <si>
    <t xml:space="preserve">                                [Project9].[IdTb_OPL_JobTitles] is null</t>
  </si>
  <si>
    <t xml:space="preserve">                        ([Extent18].[IdTb_OPL_JobTitles] is null)</t>
  </si>
  <si>
    <t xml:space="preserve">                        ([Project9].[IdTb_OPL_JobTitles] is null)</t>
  </si>
  <si>
    <t xml:space="preserve">                [Extent16].[IdTb_OPL_Branch] as [IdTb_OPL_Branch],</t>
  </si>
  <si>
    <t xml:space="preserve">                [Extent16].[IdTb_OPL_JobTitles] as [IdTb_OPL_JobTitles],</t>
  </si>
  <si>
    <t xml:space="preserve">                    select top (1) [Extent17].[EmployeeName] as [EmployeeName]</t>
  </si>
  <si>
    <t xml:space="preserve">                            ([Extent17].[IdTb_OPL_Branch] = [Extent16].[IdTb_OPL_Branch])</t>
  </si>
  <si>
    <t xml:space="preserve">                                    [Extent17].[IdTb_OPL_Branch] is null</t>
  </si>
  <si>
    <t xml:space="preserve">                                    [Extent16].[IdTb_OPL_Branch] is null</t>
  </si>
  <si>
    <t xml:space="preserve">                            ([Extent17].[IdTb_OPL_Branch] is null)</t>
  </si>
  <si>
    <t xml:space="preserve">                            ([Extent16].[IdTb_OPL_Branch] is null)</t>
  </si>
  <si>
    <t xml:space="preserve">                            ([Extent17].[IdTb_OPL_JobTitles] = [Extent16].[IdTb_OPL_JobTitles])</t>
  </si>
  <si>
    <t xml:space="preserve">                                    [Extent17].[IdTb_OPL_JobTitles] is null</t>
  </si>
  <si>
    <t xml:space="preserve">                                    [Extent16].[IdTb_OPL_JobTitles] is null</t>
  </si>
  <si>
    <t xml:space="preserve">                            ([Extent17].[IdTb_OPL_JobTitles] is null)</t>
  </si>
  <si>
    <t xml:space="preserve">                            ([Extent16].[IdTb_OPL_JobTitles] is null)</t>
  </si>
  <si>
    <t xml:space="preserve">                    [Extent13].[TaskId] as [TaskId]</t>
  </si>
  <si>
    <t xml:space="preserve">                    ([Extent13].[IsDelete] &lt;&gt; cast(1 as bit))</t>
  </si>
  <si>
    <t xml:space="preserve">                                ([Extent13].[IsComplete] is null)</t>
  </si>
  <si>
    <t xml:space="preserve">                                [Extent13].[IsComplete]</t>
  </si>
  <si>
    <t xml:space="preserve">                    select top (1) [Project6].[IdTb_SYS_Approval] as [IdTb_SYS_Approval]</t>
  </si>
  <si>
    <t xml:space="preserve">                        [Extent14].[IdTb_SYS_Approval] as [IdTb_SYS_Approval],</t>
  </si>
  <si>
    <t xml:space="preserve">                        [Extent14].[OrderNumber] as [OrderNumber]</t>
  </si>
  <si>
    <t xml:space="preserve">                        ([Extent14].[IsDelete] &lt;&gt; cast(1 as bit))</t>
  </si>
  <si>
    <t xml:space="preserve">                                    ([Extent14].[IsComplete] is null)</t>
  </si>
  <si>
    <t xml:space="preserve">                                    cast(1 as bit)</t>
  </si>
  <si>
    <t xml:space="preserve">                                    [Extent14].[IsComplete]</t>
  </si>
  <si>
    <t xml:space="preserve">                        ([Distinct3].[TaskId] = [Extent14].[TaskId])</t>
  </si>
  <si>
    <t xml:space="preserve">                        ([Extent14].[TaskId] = [Distinct3].[TaskId])</t>
  </si>
  <si>
    <t xml:space="preserve">                        ([Extent14].[IsPassed] &lt;&gt; cast(1 as bit))</t>
  </si>
  <si>
    <t xml:space="preserve">                    ) as [Project6]</t>
  </si>
  <si>
    <t xml:space="preserve">                    [Project6].[OrderNumber] asc</t>
  </si>
  <si>
    <t xml:space="preserve">                    select top (1) [Project7].[IdTb_SYS_Approval] as [IdTb_SYS_Approval]</t>
  </si>
  <si>
    <t xml:space="preserve">                        [Extent15].[IdTb_SYS_Approval] as [IdTb_SYS_Approval],</t>
  </si>
  <si>
    <t xml:space="preserve">                        [Extent15].[OrderNumber] as [OrderNumber]</t>
  </si>
  <si>
    <t xml:space="preserve">                                    ([Extent15].[IsComplete] is null)</t>
  </si>
  <si>
    <t xml:space="preserve">                                    [Extent15].[IsComplete]</t>
  </si>
  <si>
    <t xml:space="preserve">                        ([Distinct3].[TaskId] = [Extent15].[TaskId])</t>
  </si>
  <si>
    <t xml:space="preserve">                        ([Extent15].[TaskId] = [Distinct3].[TaskId])</t>
  </si>
  <si>
    <t xml:space="preserve">                        ([Extent15].[IsPassed] &lt;&gt; cast(1 as bit))</t>
  </si>
  <si>
    <t xml:space="preserve">                        ([Limit3].[IdTb_SYS_Approval] is null)</t>
  </si>
  <si>
    <t xml:space="preserve">                        cast('00000000-0000-0000-0000-000000000000' as uniqueidentifier)</t>
  </si>
  <si>
    <t xml:space="preserve">                        [Limit4].[IdTb_SYS_Approval]</t>
  </si>
  <si>
    <t xml:space="preserve">                ) = [Extent16].[IdTb_SYS_Approval]</t>
  </si>
  <si>
    <t xml:space="preserve">    ) as [Project19]</t>
  </si>
  <si>
    <r>
      <t>[dbo].[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>] as [Extent1]</t>
    </r>
  </si>
  <si>
    <r>
      <t>left outer join [dbo].[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>] as [Extent2]</t>
    </r>
  </si>
  <si>
    <r>
      <t>left outer join [dbo].[</t>
    </r>
    <r>
      <rPr>
        <b/>
        <sz val="11"/>
        <color rgb="FFFF0000"/>
        <rFont val="Consolas"/>
        <family val="3"/>
      </rPr>
      <t>Customer</t>
    </r>
    <r>
      <rPr>
        <sz val="11"/>
        <color theme="1"/>
        <rFont val="Consolas"/>
        <family val="3"/>
      </rPr>
      <t>] as [Extent3]</t>
    </r>
  </si>
  <si>
    <r>
      <t>inner join [dbo].[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</si>
  <si>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>inner join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[Extent5]</t>
    </r>
  </si>
  <si>
    <r>
      <t>inner join [dbo].[</t>
    </r>
    <r>
      <rPr>
        <b/>
        <sz val="11"/>
        <color rgb="FFFF0000"/>
        <rFont val="Consolas"/>
        <family val="3"/>
      </rPr>
      <t>Tb_OPL_Status</t>
    </r>
    <r>
      <rPr>
        <sz val="11"/>
        <color theme="1"/>
        <rFont val="Consolas"/>
        <family val="3"/>
      </rPr>
      <t>] as [Extent6]</t>
    </r>
  </si>
  <si>
    <r>
      <t>inner join [dbo].[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>] as [Extent7]</t>
    </r>
  </si>
  <si>
    <r>
      <t xml:space="preserve">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</si>
  <si>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[Extent9]</t>
    </r>
  </si>
  <si>
    <r>
      <t xml:space="preserve">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[Extent10]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</si>
  <si>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Tb_SYS_ApprovalDtl</t>
    </r>
    <r>
      <rPr>
        <sz val="11"/>
        <color theme="1"/>
        <rFont val="Consolas"/>
        <family val="3"/>
      </rPr>
      <t>] as [Extent11]</t>
    </r>
  </si>
  <si>
    <r>
      <t xml:space="preserve">    left outer join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[Extent12]</t>
    </r>
  </si>
  <si>
    <r>
      <t xml:space="preserve">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[Extent22]</t>
    </r>
  </si>
  <si>
    <r>
      <t xml:space="preserve">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[Extent18]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</si>
  <si>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[Extent19]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</si>
  <si>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[Extent20]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</si>
  <si>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>] as [Extent21]</t>
    </r>
  </si>
  <si>
    <t xml:space="preserve">                        (cast([Extent18].[IdTb_OPL_Branch] as bigint) = [Project11].[IdBranchArea])</t>
  </si>
  <si>
    <r>
      <t xml:space="preserve">                    [dbo].[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>] as [Extent17]</t>
    </r>
  </si>
  <si>
    <r>
      <t xml:space="preserve">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[Extent13]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</si>
  <si>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[Extent14]</t>
    </r>
  </si>
  <si>
    <r>
      <t xml:space="preserve">                       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[Extent15]</t>
    </r>
  </si>
  <si>
    <r>
      <t xml:space="preserve">                left outer join [dbo].[</t>
    </r>
    <r>
      <rPr>
        <b/>
        <sz val="11"/>
        <color rgb="FFFF0000"/>
        <rFont val="Consolas"/>
        <family val="3"/>
      </rPr>
      <t>Tb_SYS_Approval</t>
    </r>
    <r>
      <rPr>
        <sz val="11"/>
        <color theme="1"/>
        <rFont val="Consolas"/>
        <family val="3"/>
      </rPr>
      <t>] as [Extent16]</t>
    </r>
  </si>
  <si>
    <t>List of OPL Agreement</t>
  </si>
  <si>
    <t>http://localhost:50729/OPLAgreement</t>
  </si>
  <si>
    <t>left outer join [dbo].[OPLCalculation] as [Extent2]</t>
  </si>
  <si>
    <t>left outer join [dbo].[Customer] as [Extent3]</t>
  </si>
  <si>
    <t>inner join [dbo].[Product] as [Extent4]</t>
  </si>
  <si>
    <t>inner join [dbo].[Tb_OPL_Branch] as [Extent5]</t>
  </si>
  <si>
    <t>inner join [dbo].[Tb_OPL_Status] as [Extent6]</t>
  </si>
  <si>
    <t>inner join [dbo].[Tb_MKT_SKD] as [Extent7]</t>
  </si>
  <si>
    <t xml:space="preserve">        [dbo].[Tb_SYS_Approval] as [Extent8]</t>
  </si>
  <si>
    <t xml:space="preserve">        [Project2].[IdTb_SYS_Approval] as [IdTb_SYS_Approval]</t>
  </si>
  <si>
    <t xml:space="preserve">            [dbo].[Tb_SYS_Approval] as [Extent9]</t>
  </si>
  <si>
    <t xml:space="preserve">            [dbo].[Tb_SYS_Approval] as [Extent10]</t>
  </si>
  <si>
    <t xml:space="preserve">    left outer join [dbo].[Tb_SYS_ApprovalDtl] as [Extent11]</t>
  </si>
  <si>
    <t xml:space="preserve">    left outer join [dbo].[Tb_OPL_Employee] as [Extent12]</t>
  </si>
  <si>
    <t xml:space="preserve">            [Extent22].[EmployeeName] as [EmployeeName]</t>
  </si>
  <si>
    <t xml:space="preserve">            [dbo].[Tb_OPL_Employee] as [Extent22]</t>
  </si>
  <si>
    <t xml:space="preserve">            ([Extent22].[IdTb_OPL_JobTitles] is null)</t>
  </si>
  <si>
    <t xml:space="preserve">            ([Project17].[IdTb_OPL_JobTitles] is null)</t>
  </si>
  <si>
    <t xml:space="preserve">                [Extent18].[EmployeeName] as [EmployeeName]</t>
  </si>
  <si>
    <t xml:space="preserve">                [dbo].[Tb_OPL_Employee] as [Extent18]</t>
  </si>
  <si>
    <t xml:space="preserve">                        [Extent19].[IdBranchArea] as [IdBranchArea]</t>
  </si>
  <si>
    <t xml:space="preserve">                        [dbo].[Tb_OPL_Branch] as [Extent19]</t>
  </si>
  <si>
    <t xml:space="preserve">                        [Extent20].[IdBranchArea] as [IdBranchArea]</t>
  </si>
  <si>
    <t xml:space="preserve">                        [dbo].[Tb_OPL_Branch] as [Extent20]</t>
  </si>
  <si>
    <t xml:space="preserve">                        [Extent21].[IdBranchArea] as [IdBranchArea]</t>
  </si>
  <si>
    <t xml:space="preserve">                        [dbo].[Tb_OPL_Branch] as [Extent21]</t>
  </si>
  <si>
    <t xml:space="preserve">                        (cast( [Extent18].[IdTb_OPL_Branch] as bigint) = [Project11].[IdBranchArea])</t>
  </si>
  <si>
    <t xml:space="preserve">                                (cast( [Extent18].[IdTb_OPL_Branch] as bigint) is null)</t>
  </si>
  <si>
    <t xml:space="preserve">                    [Extent17].[EmployeeName] as [EmployeeName]</t>
  </si>
  <si>
    <t xml:space="preserve">                    [dbo].[Tb_OPL_Employee] as [Extent17]</t>
  </si>
  <si>
    <t xml:space="preserve">                    [dbo].[Tb_SYS_Approval] as [Extent13]</t>
  </si>
  <si>
    <t xml:space="preserve">                    [Project6].[IdTb_SYS_Approval] as [IdTb_SYS_Approval]</t>
  </si>
  <si>
    <t xml:space="preserve">                        [dbo].[Tb_SYS_Approval] as [Extent14]</t>
  </si>
  <si>
    <t xml:space="preserve">                        [dbo].[Tb_SYS_Approval] as [Extent15]</t>
  </si>
  <si>
    <t xml:space="preserve">                left outer join [dbo].[Tb_SYS_Approval] as [Extent16]</t>
  </si>
  <si>
    <t>CUSTOMER GABUNGAN --&gt; HARUS ADA…!!!</t>
  </si>
  <si>
    <r>
      <rPr>
        <b/>
        <sz val="11"/>
        <color rgb="FFFF0000"/>
        <rFont val="Calibri"/>
        <family val="2"/>
        <scheme val="minor"/>
      </rPr>
      <t>End Period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alibri"/>
        <family val="2"/>
        <scheme val="minor"/>
      </rPr>
      <t>Payment Schedule (JTO)</t>
    </r>
    <r>
      <rPr>
        <sz val="11"/>
        <color theme="1"/>
        <rFont val="Calibri"/>
        <family val="2"/>
        <scheme val="minor"/>
      </rPr>
      <t xml:space="preserve"> --&gt; HARUS SAMA…!!!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</si>
  <si>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</si>
  <si>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</si>
  <si>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</si>
  <si>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</si>
  <si>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</si>
  <si>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</si>
  <si>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</si>
  <si>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on c.IdTb_BIL_PayScheduleDtl = e.IdTb_BIL_PayScheduleDtl</t>
  </si>
  <si>
    <t>d.InvoiceNoInstalment,</t>
  </si>
  <si>
    <t>c.StartPeriod, c.EndPeriod,</t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</si>
  <si>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</si>
  <si>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1 [1]</t>
  </si>
  <si>
    <t>c.isread,</t>
  </si>
  <si>
    <t>c.CreatedDate,</t>
  </si>
  <si>
    <t>cast(b.startperiod as datetime) startperiod, cast(b.endperiod as datetime) endperiod,</t>
  </si>
  <si>
    <t>Ticketing</t>
  </si>
  <si>
    <t>Create Tiket MyForms OPL</t>
  </si>
  <si>
    <t>-- STAGING MFAPPL --</t>
  </si>
  <si>
    <t>Table2 di staging MFAPPL yg terkait dgn Agreement Integration (send to staging)</t>
  </si>
  <si>
    <t>OPLAGREEMENT</t>
  </si>
  <si>
    <t>TB_MGT_UNITPREP</t>
  </si>
  <si>
    <t>TB_MGT_BASTSUPCUST</t>
  </si>
  <si>
    <t>TB_MKT_SKD</t>
  </si>
  <si>
    <t>OPLQUOTATION</t>
  </si>
  <si>
    <t>OPLCALCULATION</t>
  </si>
  <si>
    <t>OPLFINANCECONDITION</t>
  </si>
  <si>
    <t>OPLBASICCONDITION</t>
  </si>
  <si>
    <t>TB_MKT_SKD_DTL</t>
  </si>
  <si>
    <t>PRODUCT</t>
  </si>
  <si>
    <t>PRODUCT_BRANDS</t>
  </si>
  <si>
    <t>PRODUCT_CATEGORIES</t>
  </si>
  <si>
    <t>PRODUCT_TYPES</t>
  </si>
  <si>
    <t>PRODUCT_MODELS</t>
  </si>
  <si>
    <t>TB_M_CUST_BUSSINES_SECTOR</t>
  </si>
  <si>
    <t>TB_M_CUST</t>
  </si>
  <si>
    <t>TB_OPL_EMPLOYEE</t>
  </si>
  <si>
    <t>TB_OPL_BRANCH</t>
  </si>
  <si>
    <t>SUPPLIER_GROUPS</t>
  </si>
  <si>
    <t>NEW_SUPPLIERS</t>
  </si>
  <si>
    <t>NEW_SUPPLIER_DETAILS</t>
  </si>
  <si>
    <t>OPLUOBJECTLEASE</t>
  </si>
  <si>
    <t>TB_OPL_UNIT</t>
  </si>
  <si>
    <t>TB_BIL_PAYSCHEDULEPARAM</t>
  </si>
  <si>
    <t>ASSET_SELLING_STATUS</t>
  </si>
  <si>
    <t>TB_MKT_SKDNETINVESTMENT</t>
  </si>
  <si>
    <t>Monitor Agreement Integration</t>
  </si>
  <si>
    <t>http://dc-olssweb.corp.dipostar.com/olss2/MGTIntegrationMonitor</t>
  </si>
  <si>
    <t>Send To Staging</t>
  </si>
  <si>
    <t>D:\DEVELOPMENT-OLS\S0320592_New_Logo_DSF_for_WorkOrder_OLSS\Dsf.Olss\Controllers\MGTIntegrationMonitorController.cs</t>
  </si>
  <si>
    <t>D:\DEVELOPMENT-OLS\S0320592_New_Logo_DSF_for_WorkOrder_OLSS\Dsf.Olss.Service\Integration\OLSSMFAPPLStagingServices.cs</t>
  </si>
  <si>
    <t>cast([Extent1].[AgreementDate] as datetime2) as [C1],</t>
  </si>
  <si>
    <t>cast([Extent1].[CreatedDate] as datetime2) as [C2],</t>
  </si>
  <si>
    <t xml:space="preserve">    on (</t>
  </si>
  <si>
    <t xml:space="preserve">                on (</t>
  </si>
  <si>
    <t xml:space="preserve">                        (cast([Extent18].[IdTb_OPL_Branch] as bigint) is null)</t>
  </si>
  <si>
    <t>[Project21].[IdOPLAgreement] as [IdOPLAgreement],</t>
  </si>
  <si>
    <t>[Project21].[SendToStaging] as [SendToStaging],</t>
  </si>
  <si>
    <t>[Project21].[BranchShortName] as [BranchShortName],</t>
  </si>
  <si>
    <t>[Project21].[AgreementNumber] as [AgreementNumber],</t>
  </si>
  <si>
    <t>[Project21].[SKDNo] as [SKDNo],</t>
  </si>
  <si>
    <t>[Project21].[C8] as [C1],</t>
  </si>
  <si>
    <t>[Project21].[CustomerName] as [CustomerName],</t>
  </si>
  <si>
    <t>[Project21].[BrandName] as [BrandName],</t>
  </si>
  <si>
    <t>[Project21].[ModelName] as [ModelName],</t>
  </si>
  <si>
    <t>[Project21].[BASTDate] as [BASTDate],</t>
  </si>
  <si>
    <t>[Project21].[EndPeriodDate] as [EndPeriodDate],</t>
  </si>
  <si>
    <t>[Project21].[TerminateDate] as [TerminateDate],</t>
  </si>
  <si>
    <t>[Project21].[CreatedBy] as [CreatedBy],</t>
  </si>
  <si>
    <t>[Project21].[C9] as [C2],</t>
  </si>
  <si>
    <t>[Project21].[C10] as [C3],</t>
  </si>
  <si>
    <t>[Project21].[C11] as [C4],</t>
  </si>
  <si>
    <t>[Project21].[StatusDescription] as [StatusDescription],</t>
  </si>
  <si>
    <t>[Project21].[TaskId] as [TaskId],</t>
  </si>
  <si>
    <t>[Project21].[C2] as [C5],</t>
  </si>
  <si>
    <t>[Project21].[C3] as [C6],</t>
  </si>
  <si>
    <t>[Project21].[C4] as [C7],</t>
  </si>
  <si>
    <t>[Project21].[C5] as [C8],</t>
  </si>
  <si>
    <t>[Project21].[C6] as [C9],</t>
  </si>
  <si>
    <t>[Project21].[C7] as [C10]</t>
  </si>
  <si>
    <t>) as [Project21]</t>
  </si>
  <si>
    <t>[Project21].[row_number] &gt; 0</t>
  </si>
  <si>
    <t xml:space="preserve">    [Project21].[C1] as [C1],</t>
  </si>
  <si>
    <t xml:space="preserve">    [Project21].[IdOPLAgreement] as [IdOPLAgreement],</t>
  </si>
  <si>
    <t xml:space="preserve">    [Project21].[TaskId] as [TaskId],</t>
  </si>
  <si>
    <t xml:space="preserve">    [Project21].[SKDNo] as [SKDNo],</t>
  </si>
  <si>
    <t xml:space="preserve">    [Project21].[AgreementNumber] as [AgreementNumber],</t>
  </si>
  <si>
    <t xml:space="preserve">    [Project21].[EndPeriodDate] as [EndPeriodDate],</t>
  </si>
  <si>
    <t xml:space="preserve">    [Project21].[TerminateDate] as [TerminateDate],</t>
  </si>
  <si>
    <t xml:space="preserve">    [Project21].[BASTDate] as [BASTDate],</t>
  </si>
  <si>
    <t xml:space="preserve">    [Project21].[CreatedBy] as [CreatedBy],</t>
  </si>
  <si>
    <t xml:space="preserve">    [Project21].[SendToStaging] as [SendToStaging],</t>
  </si>
  <si>
    <t xml:space="preserve">    [Project21].[BrandName] as [BrandName],</t>
  </si>
  <si>
    <t xml:space="preserve">    [Project21].[ModelName] as [ModelName],</t>
  </si>
  <si>
    <t xml:space="preserve">    [Project21].[BranchShortName] as [BranchShortName],</t>
  </si>
  <si>
    <t xml:space="preserve">    [Project21].[StatusDescription] as [StatusDescription],</t>
  </si>
  <si>
    <t xml:space="preserve">    [Project21].[C2] as [C2],</t>
  </si>
  <si>
    <t xml:space="preserve">    [Project21].[C3] as [C3],</t>
  </si>
  <si>
    <t xml:space="preserve">    [Project21].[C4] as [C4],</t>
  </si>
  <si>
    <t xml:space="preserve">    [Project21].[C5] as [C5],</t>
  </si>
  <si>
    <t xml:space="preserve">    [Project21].[C6] as [C6],</t>
  </si>
  <si>
    <t xml:space="preserve">    [Project21].[C7] as [C7],</t>
  </si>
  <si>
    <t xml:space="preserve">    [Project21].[C8] as [C8],</t>
  </si>
  <si>
    <t xml:space="preserve">    [Project21].[C9] as [C9],</t>
  </si>
  <si>
    <t xml:space="preserve">    [Project21].[C10] as [C10],</t>
  </si>
  <si>
    <t xml:space="preserve">    [Project21].[C11] as [C11],</t>
  </si>
  <si>
    <t xml:space="preserve">    [Project21].[CustomerName] as [CustomerName],</t>
  </si>
  <si>
    <t xml:space="preserve">    row_number() over (order by [Project21].[C1] desc) as [row_number]</t>
  </si>
  <si>
    <t xml:space="preserve">        upper(</t>
  </si>
  <si>
    <t xml:space="preserve">        [Filter1].[IdOPLAgreement] as [IdOPLAgreement],</t>
  </si>
  <si>
    <t xml:space="preserve">        [Filter1].[TaskId] as [TaskId],</t>
  </si>
  <si>
    <t xml:space="preserve">        [Filter1].[SKDNo] as [SKDNo],</t>
  </si>
  <si>
    <t xml:space="preserve">        [Filter1].[AgreementNumber] as [AgreementNumber],</t>
  </si>
  <si>
    <t xml:space="preserve">        [Filter1].[EndPeriodDate] as [EndPeriodDate],</t>
  </si>
  <si>
    <t xml:space="preserve">        [Filter1].[TerminateDate] as [TerminateDate],</t>
  </si>
  <si>
    <t xml:space="preserve">        [Filter1].[BASTDate] as [BASTDate],</t>
  </si>
  <si>
    <t xml:space="preserve">        [Filter1].[CreatedBy1] as [CreatedBy],</t>
  </si>
  <si>
    <t xml:space="preserve">        [Filter1].[SendToStaging] as [SendToStaging],</t>
  </si>
  <si>
    <t xml:space="preserve">        [Filter1].[BrandName] as [BrandName],</t>
  </si>
  <si>
    <t xml:space="preserve">        [Filter1].[ModelName] as [ModelName],</t>
  </si>
  <si>
    <t xml:space="preserve">        [Filter1].[BranchShortName] as [BranchShortName],</t>
  </si>
  <si>
    <t xml:space="preserve">        [Filter1].[StatusDescription] as [StatusDescription],</t>
  </si>
  <si>
    <t xml:space="preserve">        '@p__linq__2' as [C7], -- @p__linq__2</t>
  </si>
  <si>
    <t xml:space="preserve">        cast([Filter1].[AgreementDate] as datetime2) as [C8],</t>
  </si>
  <si>
    <t xml:space="preserve">        cast([Filter1].[CreatedDate1] as datetime2) as [C9],</t>
  </si>
  <si>
    <t xml:space="preserve">        ) as [C10],</t>
  </si>
  <si>
    <t xml:space="preserve">        ) as [C11],</t>
  </si>
  <si>
    <t xml:space="preserve">        [Filter1].[CustomerName] as [CustomerName]</t>
  </si>
  <si>
    <t xml:space="preserve">        ) as [Filter1]</t>
  </si>
  <si>
    <t xml:space="preserve">        left outer join</t>
  </si>
  <si>
    <t xml:space="preserve">            [Distinct1].[TaskId] as [TaskId],</t>
  </si>
  <si>
    <t xml:space="preserve">            [Extent12].[EmployeeName] as [EmployeeName]</t>
  </si>
  <si>
    <t xml:space="preserve">                [Extent8].[TaskId] as [TaskId]</t>
  </si>
  <si>
    <t xml:space="preserve">                [dbo].[Tb_SYS_Approval] as [Extent8]</t>
  </si>
  <si>
    <t xml:space="preserve">                [Extent8].[IsDelete] &lt;&gt; cast(1 as bit)</t>
  </si>
  <si>
    <t xml:space="preserve">                [Project2].[IdTb_SYS_Approval] as [IdTb_SYS_Approval]</t>
  </si>
  <si>
    <t xml:space="preserve">                    [Extent9].[IdTb_SYS_Approval] as [IdTb_SYS_Approval],</t>
  </si>
  <si>
    <t xml:space="preserve">                    [Extent9].[OrderNumber] as [OrderNumber]</t>
  </si>
  <si>
    <t xml:space="preserve">                    [dbo].[Tb_SYS_Approval] as [Extent9]</t>
  </si>
  <si>
    <t xml:space="preserve">                    ([Extent9].[IsDelete] &lt;&gt; cast(1 as bit))</t>
  </si>
  <si>
    <t xml:space="preserve">                    ([Distinct1].[TaskId] = [Extent9].[TaskId])</t>
  </si>
  <si>
    <t xml:space="preserve">                    ([Extent9].[TaskId] = [Distinct1].[TaskId])</t>
  </si>
  <si>
    <t xml:space="preserve">                    ([Extent9].[IsPassed] = 1)</t>
  </si>
  <si>
    <t xml:space="preserve">                [Project2].[OrderNumber] desc</t>
  </si>
  <si>
    <t xml:space="preserve">                [Project3].[IdTb_SYS_Approval] as [IdTb_SYS_Approval]</t>
  </si>
  <si>
    <t xml:space="preserve">                    [Extent10].[IdTb_SYS_Approval] as [IdTb_SYS_Approval],</t>
  </si>
  <si>
    <t xml:space="preserve">                    [Extent10].[OrderNumber] as [OrderNumber]</t>
  </si>
  <si>
    <t xml:space="preserve">                    [dbo].[Tb_SYS_Approval] as [Extent10]</t>
  </si>
  <si>
    <t xml:space="preserve">                    ([Extent10].[IsDelete] &lt;&gt; cast(1 as bit))</t>
  </si>
  <si>
    <t xml:space="preserve">                    ([Distinct1].[TaskId] = [Extent10].[TaskId])</t>
  </si>
  <si>
    <t xml:space="preserve">                    ([Extent10].[TaskId] = [Distinct1].[TaskId])</t>
  </si>
  <si>
    <t xml:space="preserve">                    ([Extent10].[IsPassed] = 1)</t>
  </si>
  <si>
    <t xml:space="preserve">                [Project3].[OrderNumber] desc</t>
  </si>
  <si>
    <t xml:space="preserve">            left outer join [dbo].[Tb_SYS_ApprovalDtl] as [Extent11]</t>
  </si>
  <si>
    <t xml:space="preserve">            on (</t>
  </si>
  <si>
    <t xml:space="preserve">                    ([Limit1].[IdTb_SYS_Approval] is null)</t>
  </si>
  <si>
    <t xml:space="preserve">                    [Limit2].[IdTb_SYS_Approval]</t>
  </si>
  <si>
    <t xml:space="preserve">            ) = [Extent11].[IdTb_SYS_Approval]</t>
  </si>
  <si>
    <t xml:space="preserve">            left outer join [dbo].[Tb_OPL_Employee] as [Extent12]</t>
  </si>
  <si>
    <t xml:space="preserve">            on [Extent11].[Id_Tb_OPL_Employee] = [Extent12].[IdTb_OPL_Employee]</t>
  </si>
  <si>
    <t xml:space="preserve">        ) as [Distinct2]</t>
  </si>
  <si>
    <t xml:space="preserve">        on [Filter1].[TaskId] = [Distinct2].[TaskId]</t>
  </si>
  <si>
    <t xml:space="preserve">            [Project19].[TaskId] as [TaskId],</t>
  </si>
  <si>
    <t xml:space="preserve">            as [C1],</t>
  </si>
  <si>
    <t xml:space="preserve">            as [C2]</t>
  </si>
  <si>
    <t xml:space="preserve">                [Project17].[TaskId] as [TaskId],</t>
  </si>
  <si>
    <t xml:space="preserve">                [Project17].[IdTb_OPL_JobTitles] as [IdTb_OPL_JobTitles],</t>
  </si>
  <si>
    <t xml:space="preserve">                [Project17].[C1] as [C1],</t>
  </si>
  <si>
    <t xml:space="preserve">                [Project17].[C2] as [C2],</t>
  </si>
  <si>
    <t xml:space="preserve">                        ([Extent22].[IdTb_OPL_JobTitles] = [Project17].[IdTb_OPL_JobTitles])</t>
  </si>
  <si>
    <t xml:space="preserve">                                [Extent22].[IdTb_OPL_JobTitles] is null</t>
  </si>
  <si>
    <t xml:space="preserve">                                [Project17].[IdTb_OPL_JobTitles] is null</t>
  </si>
  <si>
    <t xml:space="preserve">                    ([Extent22].[IdTb_OPL_JobTitles] is null)</t>
  </si>
  <si>
    <t xml:space="preserve">                    ([Project17].[IdTb_OPL_JobTitles] is null)</t>
  </si>
  <si>
    <t xml:space="preserve">                    [Project9].[TaskId] as [TaskId],</t>
  </si>
  <si>
    <t xml:space="preserve">                    [Project9].[IdTb_OPL_JobTitles] as [IdTb_OPL_JobTitles],</t>
  </si>
  <si>
    <t xml:space="preserve">                    [Project9].[C1] as [C1],</t>
  </si>
  <si>
    <t xml:space="preserve">                        [Extent18].[EmployeeName] as [EmployeeName]</t>
  </si>
  <si>
    <t xml:space="preserve">                        [dbo].[Tb_OPL_Employee] as [Extent18]</t>
  </si>
  <si>
    <t xml:space="preserve">                        left outer join</t>
  </si>
  <si>
    <t xml:space="preserve">                            [Limit6].[IdBranchArea] as [IdBranchArea]</t>
  </si>
  <si>
    <t xml:space="preserve">                                select top (1)</t>
  </si>
  <si>
    <t xml:space="preserve">                                [Extent19].[IdBranchArea] as [IdBranchArea]</t>
  </si>
  <si>
    <t xml:space="preserve">                                [dbo].[Tb_OPL_Branch] as [Extent19]</t>
  </si>
  <si>
    <t xml:space="preserve">                                ([Extent19].[IdTb_OPL_Branch] = [Project9].[IdTb_OPL_Branch])</t>
  </si>
  <si>
    <t xml:space="preserve">                                ([Project9].[IdTb_OPL_Branch] is not null)</t>
  </si>
  <si>
    <t xml:space="preserve">                            ) as [Limit6]</t>
  </si>
  <si>
    <t xml:space="preserve">                        ) as [Project11]</t>
  </si>
  <si>
    <t xml:space="preserve">                        on 1 = 1</t>
  </si>
  <si>
    <t xml:space="preserve">                            [Limit7].[IdBranchArea] as [IdBranchArea]</t>
  </si>
  <si>
    <t xml:space="preserve">                                [Extent20].[IdBranchArea] as [IdBranchArea]</t>
  </si>
  <si>
    <t xml:space="preserve">                                [dbo].[Tb_OPL_Branch] as [Extent20]</t>
  </si>
  <si>
    <t xml:space="preserve">                                ([Extent20].[IdTb_OPL_Branch] = [Project9].[IdTb_OPL_Branch])</t>
  </si>
  <si>
    <t xml:space="preserve">                            ) as [Limit7]</t>
  </si>
  <si>
    <t xml:space="preserve">                        ) as [Project13]</t>
  </si>
  <si>
    <t xml:space="preserve">                            [Limit8].[IdBranchArea] as [IdBranchArea]</t>
  </si>
  <si>
    <t xml:space="preserve">                                [Extent21].[IdBranchArea] as [IdBranchArea]</t>
  </si>
  <si>
    <t xml:space="preserve">                                [dbo].[Tb_OPL_Branch] as [Extent21]</t>
  </si>
  <si>
    <t xml:space="preserve">                                ([Extent21].[IdTb_OPL_Branch] = [Project9].[IdTb_OPL_Branch])</t>
  </si>
  <si>
    <t xml:space="preserve">                            ) as [Limit8]</t>
  </si>
  <si>
    <t xml:space="preserve">                        ) as [Project15]</t>
  </si>
  <si>
    <t xml:space="preserve">                                (cast( [Extent18].[IdTb_OPL_Branch] as bigint) = [Project11].[IdBranchArea])</t>
  </si>
  <si>
    <t xml:space="preserve">                                    not</t>
  </si>
  <si>
    <t xml:space="preserve">                                        (cast( [Extent18].[IdTb_OPL_Branch] as bigint) is null)</t>
  </si>
  <si>
    <t xml:space="preserve">                                        or</t>
  </si>
  <si>
    <t xml:space="preserve">                                        ([Project13].[IdBranchArea] is null)</t>
  </si>
  <si>
    <t xml:space="preserve">                            (cast( [Extent18].[IdTb_OPL_Branch] as bigint) is null)</t>
  </si>
  <si>
    <t xml:space="preserve">                            ([Project15].[IdBranchArea] is null)</t>
  </si>
  <si>
    <t xml:space="preserve">                                ([Extent18].[IdTb_OPL_JobTitles] = [Project9].[IdTb_OPL_JobTitles])</t>
  </si>
  <si>
    <t xml:space="preserve">                                        [Extent18].[IdTb_OPL_JobTitles] is null</t>
  </si>
  <si>
    <t xml:space="preserve">                                        [Project9].[IdTb_OPL_JobTitles] is null</t>
  </si>
  <si>
    <t xml:space="preserve">                                ([Extent18].[IdTb_OPL_JobTitles] is null)</t>
  </si>
  <si>
    <t xml:space="preserve">                                ([Project9].[IdTb_OPL_JobTitles] is null)</t>
  </si>
  <si>
    <t xml:space="preserve">                        [Distinct3].[TaskId] as [TaskId],</t>
  </si>
  <si>
    <t xml:space="preserve">                        [Extent16].[IdTb_OPL_Branch] as [IdTb_OPL_Branch],</t>
  </si>
  <si>
    <t xml:space="preserve">                        [Extent16].[IdTb_OPL_JobTitles] as [IdTb_OPL_JobTitles],</t>
  </si>
  <si>
    <t xml:space="preserve">                            select top (1)</t>
  </si>
  <si>
    <t xml:space="preserve">                            [Extent17].[EmployeeName] as [EmployeeName]</t>
  </si>
  <si>
    <t xml:space="preserve">                            [dbo].[Tb_OPL_Employee] as [Extent17]</t>
  </si>
  <si>
    <t xml:space="preserve">                                    ([Extent17].[IdTb_OPL_Branch] = [Extent16].[IdTb_OPL_Branch])</t>
  </si>
  <si>
    <t xml:space="preserve">                                        not</t>
  </si>
  <si>
    <t xml:space="preserve">                                            [Extent17].[IdTb_OPL_Branch] is null</t>
  </si>
  <si>
    <t xml:space="preserve">                                            or</t>
  </si>
  <si>
    <t xml:space="preserve">                                            [Extent16].[IdTb_OPL_Branch] is null</t>
  </si>
  <si>
    <t xml:space="preserve">                                    ([Extent17].[IdTb_OPL_Branch] is null)</t>
  </si>
  <si>
    <t xml:space="preserve">                                    ([Extent16].[IdTb_OPL_Branch] is null)</t>
  </si>
  <si>
    <t xml:space="preserve">                                    ([Extent17].[IdTb_OPL_JobTitles] = [Extent16].[IdTb_OPL_JobTitles])</t>
  </si>
  <si>
    <t xml:space="preserve">                                        [Extent17].[IdTb_OPL_JobTitles] is null</t>
  </si>
  <si>
    <t xml:space="preserve">                                        [Extent16].[IdTb_OPL_JobTitles] is null</t>
  </si>
  <si>
    <t xml:space="preserve">                                ([Extent17].[IdTb_OPL_JobTitles] is null)</t>
  </si>
  <si>
    <t xml:space="preserve">                                ([Extent16].[IdTb_OPL_JobTitles] is null)</t>
  </si>
  <si>
    <t xml:space="preserve">                            [Extent13].[TaskId] as [TaskId]</t>
  </si>
  <si>
    <t xml:space="preserve">                            [dbo].[Tb_SYS_Approval] as [Extent13]</t>
  </si>
  <si>
    <t xml:space="preserve">                            ([Extent13].[IsDelete] &lt;&gt; cast(1 as bit))</t>
  </si>
  <si>
    <t xml:space="preserve">                                        ([Extent13].[IsComplete] is null)</t>
  </si>
  <si>
    <t xml:space="preserve">                                        cast(1 as bit)</t>
  </si>
  <si>
    <t xml:space="preserve">                                        [Extent13].[IsComplete]</t>
  </si>
  <si>
    <t xml:space="preserve">                                ) &lt;&gt; cast(1 as bit)</t>
  </si>
  <si>
    <t xml:space="preserve">                        ) as [Distinct3]</t>
  </si>
  <si>
    <t xml:space="preserve">                        outer apply</t>
  </si>
  <si>
    <t xml:space="preserve">                            [Project6].[IdTb_SYS_Approval] as [IdTb_SYS_Approval]</t>
  </si>
  <si>
    <t xml:space="preserve">                                [Extent14].[IdTb_SYS_Approval] as [IdTb_SYS_Approval],</t>
  </si>
  <si>
    <t xml:space="preserve">                                [Extent14].[OrderNumber] as [OrderNumber]</t>
  </si>
  <si>
    <t xml:space="preserve">                                [dbo].[Tb_SYS_Approval] as [Extent14]</t>
  </si>
  <si>
    <t xml:space="preserve">                                            ([Extent14].[IsComplete] is null)</t>
  </si>
  <si>
    <t xml:space="preserve">                                            cast(1 as bit)</t>
  </si>
  <si>
    <t xml:space="preserve">                                            [Extent14].[IsComplete]</t>
  </si>
  <si>
    <t xml:space="preserve">                                    ) &lt;&gt; cast(1 as bit)</t>
  </si>
  <si>
    <t xml:space="preserve">                                ([Distinct3].[TaskId] = [Extent14].[TaskId])</t>
  </si>
  <si>
    <t xml:space="preserve">                                ([Extent14].[TaskId] = [Distinct3].[TaskId])</t>
  </si>
  <si>
    <t xml:space="preserve">                                ([Extent14].[IsPassed] &lt;&gt; cast(1 as bit))</t>
  </si>
  <si>
    <t xml:space="preserve">                            ) as [Project6]</t>
  </si>
  <si>
    <t xml:space="preserve">                            order by</t>
  </si>
  <si>
    <t xml:space="preserve">                            [Project6].[OrderNumber] asc</t>
  </si>
  <si>
    <t xml:space="preserve">                        ) as [Limit3]</t>
  </si>
  <si>
    <t xml:space="preserve">                            [Project7].[IdTb_SYS_Approval] as [IdTb_SYS_Approval]</t>
  </si>
  <si>
    <t xml:space="preserve">                                [Extent15].[IdTb_SYS_Approval] as [IdTb_SYS_Approval],</t>
  </si>
  <si>
    <t xml:space="preserve">                                [Extent15].[OrderNumber] as [OrderNumber]</t>
  </si>
  <si>
    <t xml:space="preserve">                                [dbo].[Tb_SYS_Approval] as [Extent15]</t>
  </si>
  <si>
    <t xml:space="preserve">                                ([Extent15].[IsDelete] &lt;&gt; cast(1 as bit))</t>
  </si>
  <si>
    <t xml:space="preserve">                                            ([Extent15].[IsComplete] is null)</t>
  </si>
  <si>
    <t xml:space="preserve">                                            [Extent15].[IsComplete]</t>
  </si>
  <si>
    <t xml:space="preserve">                                ([Distinct3].[TaskId] = [Extent15].[TaskId])</t>
  </si>
  <si>
    <t xml:space="preserve">                                ([Extent15].[TaskId] = [Distinct3].[TaskId])</t>
  </si>
  <si>
    <t xml:space="preserve">                                ([Extent15].[IsPassed] &lt;&gt; cast(1 as bit))</t>
  </si>
  <si>
    <t xml:space="preserve">                            ) as [Project7]</t>
  </si>
  <si>
    <t xml:space="preserve">                            [Project7].[OrderNumber] asc</t>
  </si>
  <si>
    <t xml:space="preserve">                        ) as [Limit4]</t>
  </si>
  <si>
    <t xml:space="preserve">                        left outer join [dbo].[Tb_SYS_Approval] as [Extent16]</t>
  </si>
  <si>
    <t xml:space="preserve">                        on (</t>
  </si>
  <si>
    <t xml:space="preserve">                                ([Limit3].[IdTb_SYS_Approval] is null)</t>
  </si>
  <si>
    <t xml:space="preserve">                                cast('00000000-0000-0000-0000-000000000000' as uniqueidentifier)</t>
  </si>
  <si>
    <t xml:space="preserve">                                [Limit4].[IdTb_SYS_Approval]</t>
  </si>
  <si>
    <t xml:space="preserve">                        ) = [Extent16].[IdTb_SYS_Approval]</t>
  </si>
  <si>
    <t xml:space="preserve">                    ) as [Project9]</t>
  </si>
  <si>
    <t xml:space="preserve">                ) as [Project17]</t>
  </si>
  <si>
    <t xml:space="preserve">            ) as [Project19]</t>
  </si>
  <si>
    <t xml:space="preserve">        ) as [Distinct4]</t>
  </si>
  <si>
    <t xml:space="preserve">        on [Filter1].[TaskId] = [Distinct4].[TaskId]</t>
  </si>
  <si>
    <t xml:space="preserve">        [Filter1].[AgreementNumber] like '0000598/4/10/01/2023' ESCAPE '~' -- @p__linq__7</t>
  </si>
  <si>
    <t xml:space="preserve">    ) as [Project21]</t>
  </si>
  <si>
    <t xml:space="preserve">                ('@p__linq__8' is not null) -- @p__linq__8</t>
  </si>
  <si>
    <t xml:space="preserve">            [Filter1].[BranchShortName]</t>
  </si>
  <si>
    <t xml:space="preserve">                ('@p__linq__9' is not null) -- @p__linq__9</t>
  </si>
  <si>
    <t xml:space="preserve">            [Filter1].[AgreementNumber]</t>
  </si>
  <si>
    <t xml:space="preserve">                ('@p__linq__10' is not null) -- @p__linq__10</t>
  </si>
  <si>
    <t xml:space="preserve">            [Filter1].[SKDNo]</t>
  </si>
  <si>
    <t xml:space="preserve">                ('@p__linq__11' is not null) -- @p__linq__11</t>
  </si>
  <si>
    <t xml:space="preserve">                right(N' ' + str(cast(datepart(yyyy, [Filter1].[AgreementDate]) as float)), cast(4 as bigint)) +</t>
  </si>
  <si>
    <t xml:space="preserve">                right(N' ' + str(cast(datepart(mm, [Filter1].[AgreementDate]) as float)), cast(2 as bigint)) +</t>
  </si>
  <si>
    <t xml:space="preserve">                right(N' ' + str(cast(datepart(dd, [Filter1].[AgreementDate]) as float)), cast(2 as bigint)) +</t>
  </si>
  <si>
    <t xml:space="preserve">                right(N' ' + str(cast(datepart(hh, [Filter1].[AgreementDate]) as float)), cast(2 as bigint)) +</t>
  </si>
  <si>
    <t xml:space="preserve">                right(N' ' + str(cast(datepart(mi, [Filter1].[AgreementDate]) as float)), cast(2 as bigint)) +</t>
  </si>
  <si>
    <t xml:space="preserve">                right(N' ' + str(cast(datepart(ss, [Filter1].[AgreementDate]) as float)), cast(2 as bigint)),</t>
  </si>
  <si>
    <t xml:space="preserve">                N' ',</t>
  </si>
  <si>
    <t xml:space="preserve">                N'0'</t>
  </si>
  <si>
    <t xml:space="preserve">                ('@p__linq__12' is not null) -- @p__linq__12</t>
  </si>
  <si>
    <t xml:space="preserve">            [Filter1].[CustomerName]</t>
  </si>
  <si>
    <t xml:space="preserve">                ('@p__linq__13' is not null) -- @p__linq__13</t>
  </si>
  <si>
    <t xml:space="preserve">            [Filter1].[BrandName]</t>
  </si>
  <si>
    <t xml:space="preserve">                ('@p__linq__14' is not null) -- @p__linq__14</t>
  </si>
  <si>
    <t xml:space="preserve">            [Filter1].[ModelName]</t>
  </si>
  <si>
    <t xml:space="preserve">                ('@p__linq__15' is not null) -- @p__linq__15</t>
  </si>
  <si>
    <t xml:space="preserve">                right(N' ' + str(cast(datepart(yyyy, [Filter1].[BASTDate]) as float)), cast(4 as bigint)) +</t>
  </si>
  <si>
    <t xml:space="preserve">                right(N' ' + str(cast(datepart(mm, [Filter1].[BASTDate]) as float)), cast(2 as bigint)) +</t>
  </si>
  <si>
    <t xml:space="preserve">                right(N' ' + str(cast(datepart(dd, [Filter1].[BASTDate]) as float)), cast(2 as bigint)) +</t>
  </si>
  <si>
    <t xml:space="preserve">                right(N' ' + str(cast(datepart(hh, [Filter1].[BASTDate]) as float)), cast(2 as bigint)) +</t>
  </si>
  <si>
    <t xml:space="preserve">                right(N' ' + str(cast(datepart(mi, [Filter1].[BASTDate]) as float)), cast(2 as bigint)) +</t>
  </si>
  <si>
    <t xml:space="preserve">                right(N' ' + str(cast(datepart(ss, [Filter1].[BASTDate]) as float)), cast(2 as bigint)),</t>
  </si>
  <si>
    <t xml:space="preserve">                ('@p__linq__16' is not null) -- @p__linq__16</t>
  </si>
  <si>
    <t xml:space="preserve">                right(N' ' + str(cast(datepart(yyyy, [Filter1].[EndPeriodDate]) as float)), cast(4 as bigint)) +</t>
  </si>
  <si>
    <t xml:space="preserve">                right(N' ' + str(cast(datepart(mm, [Filter1].[EndPeriodDate]) as float)), cast(2 as bigint)) +</t>
  </si>
  <si>
    <t xml:space="preserve">                right(N' ' + str(cast(datepart(dd, [Filter1].[EndPeriodDate]) as float)), cast(2 as bigint)) +</t>
  </si>
  <si>
    <t xml:space="preserve">                right(N' ' + str(cast(datepart(hh, [Filter1].[EndPeriodDate]) as float)), cast(2 as bigint)) +</t>
  </si>
  <si>
    <t xml:space="preserve">                right(N' ' + str(cast(datepart(mi, [Filter1].[EndPeriodDate]) as float)), cast(2 as bigint)) +</t>
  </si>
  <si>
    <t xml:space="preserve">                right(N' ' + str(cast(datepart(ss, [Filter1].[EndPeriodDate]) as float)), cast(2 as bigint)),</t>
  </si>
  <si>
    <t xml:space="preserve">                ('@p__linq__17' is not null) -- @p__linq__17</t>
  </si>
  <si>
    <t xml:space="preserve">                right(N' ' + str(cast(datepart(yyyy, [Filter1].[TerminateDate]) as float)), cast(4 as bigint)) +</t>
  </si>
  <si>
    <t xml:space="preserve">                right(N' ' + str(cast(datepart(mm, [Filter1].[TerminateDate]) as float)), cast(2 as bigint)) +</t>
  </si>
  <si>
    <t xml:space="preserve">                right(N' ' + str(cast(datepart(dd, [Filter1].[TerminateDate]) as float)), cast(2 as bigint)) +</t>
  </si>
  <si>
    <t xml:space="preserve">                right(N' ' + str(cast(datepart(hh, [Filter1].[TerminateDate]) as float)), cast(2 as bigint)) +</t>
  </si>
  <si>
    <t xml:space="preserve">                right(N' ' + str(cast(datepart(mi, [Filter1].[TerminateDate]) as float)), cast(2 as bigint)) +</t>
  </si>
  <si>
    <t xml:space="preserve">                right(N' ' + str(cast(datepart(ss, [Filter1].[TerminateDate]) as float)), cast(2 as bigint)),</t>
  </si>
  <si>
    <t xml:space="preserve">                ('@p__linq__18' is not null) -- @p__linq__18</t>
  </si>
  <si>
    <t xml:space="preserve">            [Filter1].[CreatedBy1]</t>
  </si>
  <si>
    <t xml:space="preserve">                ('@p__linq__19' is not null) -- @p__linq__19</t>
  </si>
  <si>
    <t xml:space="preserve">                right(N' ' + str(cast(datepart(yyyy, [Filter1].[CreatedDate1]) as float)), cast(4 as bigint)) +</t>
  </si>
  <si>
    <t xml:space="preserve">                right(N' ' + str(cast(datepart(mm, [Filter1].[CreatedDate1]) as float)), cast(2 as bigint)) +</t>
  </si>
  <si>
    <t xml:space="preserve">                right(N' ' + str(cast(datepart(dd, [Filter1].[CreatedDate1]) as float)), cast(2 as bigint)) +</t>
  </si>
  <si>
    <t xml:space="preserve">                right(N' ' + str(cast(datepart(hh, [Filter1].[CreatedDate1]) as float)), cast(2 as bigint)) +</t>
  </si>
  <si>
    <t xml:space="preserve">                right(N' ' + str(cast(datepart(mi, [Filter1].[CreatedDate1]) as float)), cast(2 as bigint)) +</t>
  </si>
  <si>
    <t xml:space="preserve">                right(N' ' + str(cast(datepart(ss, [Filter1].[CreatedDate1]) as float)), cast(2 as bigint)),</t>
  </si>
  <si>
    <t xml:space="preserve">                ('@p__linq__20' is not null) -- @p__linq__20</t>
  </si>
  <si>
    <t xml:space="preserve">            upper(</t>
  </si>
  <si>
    <t xml:space="preserve">                    ('Submitted' &lt;&gt; [Filter1].[StatusDescription])</t>
  </si>
  <si>
    <t xml:space="preserve">                    ([Distinct2].[EmployeeName] is null)</t>
  </si>
  <si>
    <t xml:space="preserve">                    '@p__linq__3' -- @p__linq__3</t>
  </si>
  <si>
    <t xml:space="preserve">                    [Distinct2].[EmployeeName]</t>
  </si>
  <si>
    <t xml:space="preserve">                    '@p__linq__4' -- @p__linq__4</t>
  </si>
  <si>
    <t xml:space="preserve">                ('@p__linq__21' is not null) -- @p__linq__21</t>
  </si>
  <si>
    <t xml:space="preserve">                    ('Revised' &lt;&gt; [Filter1].[StatusDescription])</t>
  </si>
  <si>
    <t xml:space="preserve">                    ([Distinct4].[C2] = 1)</t>
  </si>
  <si>
    <t xml:space="preserve">                    ([Distinct4].[C1] is null)</t>
  </si>
  <si>
    <t xml:space="preserve">                    '@p__linq__5' -- @p__linq__5</t>
  </si>
  <si>
    <t xml:space="preserve">                    [Distinct4].[C1]</t>
  </si>
  <si>
    <t xml:space="preserve">                    '@p__linq__6' -- @p__linq__6</t>
  </si>
  <si>
    <t xml:space="preserve">            right(N' ' + str(cast(datepart(yyyy, [Filter1].[CreatedDate1]) as float)), cast(4 as bigint)) +</t>
  </si>
  <si>
    <t xml:space="preserve">            right(N' ' + str(cast(datepart(mm, [Filter1].[CreatedDate1]) as float)), cast(2 as bigint)) +</t>
  </si>
  <si>
    <t xml:space="preserve">            right(N' ' + str(cast(datepart(dd, [Filter1].[CreatedDate1]) as float)), cast(2 as bigint)) +</t>
  </si>
  <si>
    <t xml:space="preserve">            right(N' ' + str(cast(datepart(hh, [Filter1].[CreatedDate1]) as float)), cast(2 as bigint)) +</t>
  </si>
  <si>
    <t xml:space="preserve">            right(N' ' + str(cast(datepart(mi, [Filter1].[CreatedDate1]) as float)), cast(2 as bigint)) +</t>
  </si>
  <si>
    <t xml:space="preserve">            right(N' ' + str(cast(datepart(ss, [Filter1].[CreatedDate1]) as float)), cast(2 as bigint)),</t>
  </si>
  <si>
    <t xml:space="preserve">            right(N' ' + str(cast(datepart(yyyy, [Filter1].[AgreementDate]) as float)), cast(4 as bigint)) +</t>
  </si>
  <si>
    <t xml:space="preserve">            right(N' ' + str(cast(datepart(mm, [Filter1].[AgreementDate]) as float)), cast(2 as bigint)) +</t>
  </si>
  <si>
    <t xml:space="preserve">            right(N' ' + str(cast(datepart(dd, [Filter1].[AgreementDate]) as float)), cast(2 as bigint)) +</t>
  </si>
  <si>
    <t xml:space="preserve">            right(N' ' + str(cast(datepart(hh, [Filter1].[AgreementDate]) as float)), cast(2 as bigint)) +</t>
  </si>
  <si>
    <t xml:space="preserve">            right(N' ' + str(cast(datepart(mi, [Filter1].[AgreementDate]) as float)), cast(2 as bigint)) +</t>
  </si>
  <si>
    <t xml:space="preserve">            right(N' ' + str(cast(datepart(ss, [Filter1].[AgreementDate]) as float)), cast(2 as bigint)),</t>
  </si>
  <si>
    <t xml:space="preserve">        ) as [C3],</t>
  </si>
  <si>
    <t xml:space="preserve">            right(N' ' + str(cast(datepart(yyyy, [Filter1].[BASTDate]) as float)), cast(4 as bigint)) +</t>
  </si>
  <si>
    <t xml:space="preserve">            right(N' ' + str(cast(datepart(mm, [Filter1].[BASTDate]) as float)), cast(2 as bigint)) +</t>
  </si>
  <si>
    <t xml:space="preserve">            right(N' ' + str(cast(datepart(dd, [Filter1].[BASTDate]) as float)), cast(2 as bigint)) +</t>
  </si>
  <si>
    <t xml:space="preserve">            right(N' ' + str(cast(datepart(hh, [Filter1].[BASTDate]) as float)), cast(2 as bigint)) +</t>
  </si>
  <si>
    <t xml:space="preserve">            right(N' ' + str(cast(datepart(mi, [Filter1].[BASTDate]) as float)), cast(2 as bigint)) +</t>
  </si>
  <si>
    <t xml:space="preserve">            right(N' ' + str(cast(datepart(ss, [Filter1].[BASTDate]) as float)), cast(2 as bigint)),</t>
  </si>
  <si>
    <t xml:space="preserve">        ) as [C4],</t>
  </si>
  <si>
    <t xml:space="preserve">            right(N' ' + str(cast(datepart(yyyy, [Filter1].[EndPeriodDate]) as float)), cast(4 as bigint)) +</t>
  </si>
  <si>
    <t xml:space="preserve">            right(N' ' + str(cast(datepart(mm, [Filter1].[EndPeriodDate]) as float)), cast(2 as bigint)) +</t>
  </si>
  <si>
    <t xml:space="preserve">            right(N' ' + str(cast(datepart(dd, [Filter1].[EndPeriodDate]) as float)), cast(2 as bigint)) +</t>
  </si>
  <si>
    <t xml:space="preserve">            right(N' ' + str(cast(datepart(hh, [Filter1].[EndPeriodDate]) as float)), cast(2 as bigint)) +</t>
  </si>
  <si>
    <t xml:space="preserve">            right(N' ' + str(cast(datepart(mi, [Filter1].[EndPeriodDate]) as float)), cast(2 as bigint)) +</t>
  </si>
  <si>
    <t xml:space="preserve">            right(N' ' + str(cast(datepart(ss, [Filter1].[EndPeriodDate]) as float)), cast(2 as bigint)),</t>
  </si>
  <si>
    <t xml:space="preserve">        ) as [C5],</t>
  </si>
  <si>
    <t xml:space="preserve">            right(N' ' + str(cast(datepart(yyyy, [Filter1].[TerminateDate]) as float)), cast(4 as bigint)) +</t>
  </si>
  <si>
    <t xml:space="preserve">            right(N' ' + str(cast(datepart(mm, [Filter1].[TerminateDate]) as float)), cast(2 as bigint)) +</t>
  </si>
  <si>
    <t xml:space="preserve">            right(N' ' + str(cast(datepart(dd, [Filter1].[TerminateDate]) as float)), cast(2 as bigint)) +</t>
  </si>
  <si>
    <t xml:space="preserve">            right(N' ' + str(cast(datepart(hh, [Filter1].[TerminateDate]) as float)), cast(2 as bigint)) +</t>
  </si>
  <si>
    <t xml:space="preserve">            right(N' ' + str(cast(datepart(mi, [Filter1].[TerminateDate]) as float)), cast(2 as bigint)) +</t>
  </si>
  <si>
    <t xml:space="preserve">            right(N' ' + str(cast(datepart(ss, [Filter1].[TerminateDate]) as float)), cast(2 as bigint)),</t>
  </si>
  <si>
    <t xml:space="preserve">        ) as [C6],</t>
  </si>
  <si>
    <t xml:space="preserve">                ('Submitted' &lt;&gt; [Filter1].[StatusDescription])</t>
  </si>
  <si>
    <t xml:space="preserve">                ([Distinct2].[EmployeeName] is null)</t>
  </si>
  <si>
    <t xml:space="preserve">                '@p__linq__3' -- @p__linq__3</t>
  </si>
  <si>
    <t xml:space="preserve">                [Distinct2].[EmployeeName]</t>
  </si>
  <si>
    <t xml:space="preserve">                '@p__linq__4' -- @p__linq__4</t>
  </si>
  <si>
    <t xml:space="preserve">                ('Revised' &lt;&gt; [Filter1].[StatusDescription])</t>
  </si>
  <si>
    <t xml:space="preserve">                ([Distinct4].[C2] = 1)</t>
  </si>
  <si>
    <t xml:space="preserve">                ([Distinct4].[C1] is null)</t>
  </si>
  <si>
    <t xml:space="preserve">                '@p__linq__5' -- @p__linq__5</t>
  </si>
  <si>
    <t xml:space="preserve">                [Distinct4].[C1]</t>
  </si>
  <si>
    <t xml:space="preserve">                '@p__linq__6' -- @p__linq__6</t>
  </si>
  <si>
    <t xml:space="preserve">                    ([Project19].[IdTb_OPL_JobTitles] &gt;= 1)</t>
  </si>
  <si>
    <t xml:space="preserve">                    ([Project19].[IdTb_OPL_JobTitles] &lt;= 3)</t>
  </si>
  <si>
    <t xml:space="preserve">                N''</t>
  </si>
  <si>
    <t xml:space="preserve">                    (4 = [Project19].[IdTb_OPL_JobTitles])</t>
  </si>
  <si>
    <t xml:space="preserve">                [Project19].[C1]</t>
  </si>
  <si>
    <t xml:space="preserve">                    (6 = [Project19].[IdTb_OPL_JobTitles])</t>
  </si>
  <si>
    <t xml:space="preserve">                [Project19].[C2]</t>
  </si>
  <si>
    <t xml:space="preserve">                [Project19].[C3]</t>
  </si>
  <si>
    <t xml:space="preserve">                        (2 = [Project19].[IdTb_OPL_JobTitles])</t>
  </si>
  <si>
    <t xml:space="preserve">                        ([Project19].[IdTb_OPL_JobTitles] is not null)</t>
  </si>
  <si>
    <t xml:space="preserve">                        (3 = [Project19].[IdTb_OPL_JobTitles])</t>
  </si>
  <si>
    <t xml:space="preserve">                cast(1 as bit)</t>
  </si>
  <si>
    <t xml:space="preserve">                            (2 = [Project19].[IdTb_OPL_JobTitles])</t>
  </si>
  <si>
    <t xml:space="preserve">                            ([Project19].[IdTb_OPL_JobTitles] is not null)</t>
  </si>
  <si>
    <t xml:space="preserve">                            (3 = [Project19].[IdTb_OPL_JobTitles])</t>
  </si>
  <si>
    <t xml:space="preserve">                cast(0 as bit)</t>
  </si>
  <si>
    <t>[Project21].[C1] desc;</t>
  </si>
  <si>
    <t xml:space="preserve">                (0 = 000) -- @p__linq__8</t>
  </si>
  <si>
    <t xml:space="preserve">                (1 = 111) -- @p__linq__9</t>
  </si>
  <si>
    <t xml:space="preserve">                (2 = 222) -- @p__linq__10</t>
  </si>
  <si>
    <t xml:space="preserve">                (3 = 333) -- @p__linq__11</t>
  </si>
  <si>
    <t xml:space="preserve">                (4 = 444) -- @p__linq__12</t>
  </si>
  <si>
    <t xml:space="preserve">                (5 = 555) -- @p__linq__13</t>
  </si>
  <si>
    <t xml:space="preserve">                (6 = 666) -- @p__linq__14</t>
  </si>
  <si>
    <t xml:space="preserve">                (7 = 777) -- @p__linq__15</t>
  </si>
  <si>
    <t xml:space="preserve">                (8 = 888) -- @p__linq__16</t>
  </si>
  <si>
    <t xml:space="preserve">                (9 = 999) -- @p__linq__17</t>
  </si>
  <si>
    <t xml:space="preserve">                (10 = 101010) -- @p__linq__18</t>
  </si>
  <si>
    <t xml:space="preserve">                (11 = 111111) -- @p__linq__19</t>
  </si>
  <si>
    <t xml:space="preserve">                (12 = 121212) -- @p__linq__20</t>
  </si>
  <si>
    <t xml:space="preserve">                (13 = 131313) -- @p__linq__21</t>
  </si>
  <si>
    <t xml:space="preserve">                    [g].[CreatedBy]</t>
  </si>
  <si>
    <t xml:space="preserve">                [g].[CreatedBy]</t>
  </si>
  <si>
    <t xml:space="preserve">            [a].[IdOPLAgreement] as [IdOPLAgreement],</t>
  </si>
  <si>
    <t xml:space="preserve">            [a].[IdTb_MKT_SKD] as [IdTb_MKT_SKD],</t>
  </si>
  <si>
    <t xml:space="preserve">            [a].[TaskId] as [TaskId],</t>
  </si>
  <si>
    <t xml:space="preserve">            [a].[SKDNo] as [SKDNo],</t>
  </si>
  <si>
    <t xml:space="preserve">            [a].[AgreementNumber] as [AgreementNumber],</t>
  </si>
  <si>
    <t xml:space="preserve">            [a].[AgreementDate] as [AgreementDate],</t>
  </si>
  <si>
    <t xml:space="preserve">            [a].[EndPeriodDate] as [EndPeriodDate],</t>
  </si>
  <si>
    <t xml:space="preserve">            [a].[TerminateDate] as [TerminateDate],</t>
  </si>
  <si>
    <t xml:space="preserve">            [a].[BASTDate] as [BASTDate],</t>
  </si>
  <si>
    <t xml:space="preserve">            [a].[CreatedBy] as [CreatedBy1],</t>
  </si>
  <si>
    <t xml:space="preserve">            [a].[CreatedDate] as [CreatedDate1],</t>
  </si>
  <si>
    <t xml:space="preserve">            [a].[SendToStaging] as [SendToStaging],</t>
  </si>
  <si>
    <t xml:space="preserve">            [c].[CustomerName] as [CustomerName],</t>
  </si>
  <si>
    <t xml:space="preserve">            [d].[BrandName] as [BrandName],</t>
  </si>
  <si>
    <t xml:space="preserve">            [d].[ModelName] as [ModelName],</t>
  </si>
  <si>
    <t xml:space="preserve">            [e].[BranchShortName] as [BranchShortName],</t>
  </si>
  <si>
    <t xml:space="preserve">            [f].[StatusDescription] as [StatusDescription]</t>
  </si>
  <si>
    <t xml:space="preserve">            [dbo].[OPLAgreement] as [a]</t>
  </si>
  <si>
    <t xml:space="preserve">            left outer join [dbo].[OPLCalculation] as [b]</t>
  </si>
  <si>
    <t xml:space="preserve">            on [a].[OPLCalculationNumber] = [b].[OPLCalculationNumber]</t>
  </si>
  <si>
    <t xml:space="preserve">            left outer join [dbo].[Customer] as [c]</t>
  </si>
  <si>
    <t xml:space="preserve">            on [b].[CustomerCode] = [c].[CustomerCode]</t>
  </si>
  <si>
    <t xml:space="preserve">            inner join [dbo].[Product] as [d]</t>
  </si>
  <si>
    <t xml:space="preserve">            on [b].[ProductCode] = [d].[ProductCode]</t>
  </si>
  <si>
    <t xml:space="preserve">            inner join [dbo].[Tb_OPL_Branch] as [e]</t>
  </si>
  <si>
    <t xml:space="preserve">            on [a].[IdTb_OPL_Branch] = [e].[IdTb_OPL_Branch]</t>
  </si>
  <si>
    <t xml:space="preserve">            inner join [dbo].[Tb_OPL_Status] as [f]</t>
  </si>
  <si>
    <t xml:space="preserve">            on [a].[IdTb_OPL_Status] = [f].[IdTb_OPL_Status]</t>
  </si>
  <si>
    <t xml:space="preserve">            ([a].[IsDelete] &lt;&gt; cast(1 as bit))</t>
  </si>
  <si>
    <t xml:space="preserve">            (N'open' = (lower([f].[StatusDescription])))</t>
  </si>
  <si>
    <t xml:space="preserve">            (lower([f].[StatusDescription]) is not null)</t>
  </si>
  <si>
    <t xml:space="preserve">        inner join [dbo].[Tb_MKT_SKD] as [g]</t>
  </si>
  <si>
    <t xml:space="preserve">        on [Filter1].[IdTb_MKT_SKD] = [g].[IdTb_MKT_SKD]</t>
  </si>
  <si>
    <r>
      <t xml:space="preserve">e.InvoiceReceiptDate, </t>
    </r>
    <r>
      <rPr>
        <i/>
        <sz val="11"/>
        <color theme="1"/>
        <rFont val="Consolas"/>
        <family val="3"/>
      </rPr>
      <t xml:space="preserve">--&gt; </t>
    </r>
    <r>
      <rPr>
        <b/>
        <i/>
        <sz val="11"/>
        <color rgb="FFFF0000"/>
        <rFont val="Consolas"/>
        <family val="3"/>
      </rPr>
      <t>REVISI UTK END PERIOD --&gt; BISA DIREVISI SENDIRI OLEH USER</t>
    </r>
  </si>
  <si>
    <t>OUTSTANDING</t>
  </si>
  <si>
    <t>ACTUAL</t>
  </si>
  <si>
    <t>[Project3].[IdTb_MGT_UnitPrep] as [IdTb_MGT_UnitPrep],</t>
  </si>
  <si>
    <t>[Project3].[BranchShortName] as [BranchShortName],</t>
  </si>
  <si>
    <t>[Project3].[CustomerName] as [CustomerName],</t>
  </si>
  <si>
    <t>[Project3].[PONumber] as [PONumber],</t>
  </si>
  <si>
    <t>[Project3].[PODate] as [PODate],</t>
  </si>
  <si>
    <t>[Project3].[POApprovalDate] as [POApprovalDate],</t>
  </si>
  <si>
    <t>[Project3].[SupplierName] as [SupplierName],</t>
  </si>
  <si>
    <t>[Project3].[C2] as [C1],</t>
  </si>
  <si>
    <t>[Project3].[ItemValuesName] as [ItemValuesName],</t>
  </si>
  <si>
    <t>[Project3].[Qty] as [Qty],</t>
  </si>
  <si>
    <t>[Project3].[C3] as [C2],</t>
  </si>
  <si>
    <t>[Project3].[ItemValuesName1] as [ItemValuesName1],</t>
  </si>
  <si>
    <t>[Project3].[Remark] as [Remark],</t>
  </si>
  <si>
    <t>[Project3].[ItemValuesName2] as [ItemValuesName2],</t>
  </si>
  <si>
    <t>[Project3].[C4] as [C3],</t>
  </si>
  <si>
    <t>[Project3].[BASTPlanDate] as [BASTPlanDate],</t>
  </si>
  <si>
    <t>[Project3].[BASTActualDate] as [BASTActualDate],</t>
  </si>
  <si>
    <t>[Project3].[C5] as [C4],</t>
  </si>
  <si>
    <t>[Project3].[C6] as [C5],</t>
  </si>
  <si>
    <t>[Project3].[C7] as [C6],</t>
  </si>
  <si>
    <t>[Project3].[C8] as [C7],</t>
  </si>
  <si>
    <t>[Project3].[C9] as [C8],</t>
  </si>
  <si>
    <t>[Project3].[C10] as [C9],</t>
  </si>
  <si>
    <t>[Project3].[C11] as [C10],</t>
  </si>
  <si>
    <t>[Project3].[C12] as [C11],</t>
  </si>
  <si>
    <t>[Project3].[C13] as [C12],</t>
  </si>
  <si>
    <t>[Project3].[C14] as [C13],</t>
  </si>
  <si>
    <t>[Project3].[C15] as [C14]</t>
  </si>
  <si>
    <t xml:space="preserve">    [Project3].[C1] as [C1],</t>
  </si>
  <si>
    <t xml:space="preserve">    [Project3].[IdTb_MGT_UnitPrep] as [IdTb_MGT_UnitPrep],</t>
  </si>
  <si>
    <t xml:space="preserve">    [Project3].[PONumber] as [PONumber],</t>
  </si>
  <si>
    <t xml:space="preserve">    [Project3].[Qty] as [Qty],</t>
  </si>
  <si>
    <t xml:space="preserve">    [Project3].[PODate] as [PODate],</t>
  </si>
  <si>
    <t xml:space="preserve">    [Project3].[POApprovalDate] as [POApprovalDate],</t>
  </si>
  <si>
    <t xml:space="preserve">    [Project3].[BASTPlanDate] as [BASTPlanDate],</t>
  </si>
  <si>
    <t xml:space="preserve">    [Project3].[BASTActualDate] as [BASTActualDate],</t>
  </si>
  <si>
    <t xml:space="preserve">    [Project3].[BranchShortName] as [BranchShortName],</t>
  </si>
  <si>
    <t xml:space="preserve">    [Project3].[AgreementNumber] as [AgreementNumber],</t>
  </si>
  <si>
    <t xml:space="preserve">    [Project3].[CustomerName] as [CustomerName],</t>
  </si>
  <si>
    <t xml:space="preserve">    [Project3].[SupplierName] as [SupplierName],</t>
  </si>
  <si>
    <t xml:space="preserve">    [Project3].[ItemValuesName] as [ItemValuesName],</t>
  </si>
  <si>
    <t xml:space="preserve">    [Project3].[C2] as [C2],</t>
  </si>
  <si>
    <t xml:space="preserve">    [Project3].[C3] as [C3],</t>
  </si>
  <si>
    <t xml:space="preserve">    [Project3].[C4] as [C4],</t>
  </si>
  <si>
    <t xml:space="preserve">    [Project3].[C5] as [C5],</t>
  </si>
  <si>
    <t xml:space="preserve">    [Project3].[C6] as [C6],</t>
  </si>
  <si>
    <t xml:space="preserve">    [Project3].[C7] as [C7],</t>
  </si>
  <si>
    <t xml:space="preserve">    [Project3].[C8] as [C8],</t>
  </si>
  <si>
    <t xml:space="preserve">    [Project3].[C9] as [C9],</t>
  </si>
  <si>
    <t xml:space="preserve">    [Project3].[C10] as [C10],</t>
  </si>
  <si>
    <t xml:space="preserve">    [Project3].[C11] as [C11],</t>
  </si>
  <si>
    <t xml:space="preserve">    [Project3].[C12] as [C12],</t>
  </si>
  <si>
    <t xml:space="preserve">    [Project3].[C13] as [C13],</t>
  </si>
  <si>
    <t xml:space="preserve">    [Project3].[C14] as [C14],</t>
  </si>
  <si>
    <t xml:space="preserve">    [Project3].[C15] as [C15],</t>
  </si>
  <si>
    <t xml:space="preserve">    [Project3].[Remark] as [Remark],</t>
  </si>
  <si>
    <t xml:space="preserve">    [Project3].[ItemValuesName1] as [ItemValuesName1],</t>
  </si>
  <si>
    <t xml:space="preserve">    [Project3].[ItemValuesName2] as [ItemValuesName2],</t>
  </si>
  <si>
    <t xml:space="preserve">    row_number() over (</t>
  </si>
  <si>
    <t xml:space="preserve">        order by [Project3].[C1] desc,</t>
  </si>
  <si>
    <t xml:space="preserve">        [Project3].[IdTb_MGT_UnitPrep] desc</t>
  </si>
  <si>
    <t xml:space="preserve">    ) as [row_number]</t>
  </si>
  <si>
    <t xml:space="preserve">        /*</t>
  </si>
  <si>
    <t xml:space="preserve">                (0 = 000) -- @p__linq__1</t>
  </si>
  <si>
    <t xml:space="preserve">                ('@p__linq__1' is not null) -- @p__linq__1</t>
  </si>
  <si>
    <t xml:space="preserve">            [Extent2].[BranchShortName]</t>
  </si>
  <si>
    <t xml:space="preserve">                (1 = 111) -- @p__linq__2</t>
  </si>
  <si>
    <t xml:space="preserve">                ('@p__linq__2' is not null)</t>
  </si>
  <si>
    <t xml:space="preserve">            [Extent3].[AgreementNumber]</t>
  </si>
  <si>
    <t xml:space="preserve">                (2 = 2222) -- @p__linq__3</t>
  </si>
  <si>
    <t xml:space="preserve">                ('@p__linq__3' is not null)</t>
  </si>
  <si>
    <t xml:space="preserve">            [Extent4].[CustomerName]</t>
  </si>
  <si>
    <t xml:space="preserve">                (3 = 333) -- @p__linq__4</t>
  </si>
  <si>
    <t xml:space="preserve">                ('@p__linq__4' is not null)</t>
  </si>
  <si>
    <t xml:space="preserve">            [Extent1].[PONumber]</t>
  </si>
  <si>
    <t xml:space="preserve">                z(4 = @p__linq__5)</t>
  </si>
  <si>
    <t xml:space="preserve">                zand</t>
  </si>
  <si>
    <t xml:space="preserve">                z(@p__linq__5 is not null)</t>
  </si>
  <si>
    <t xml:space="preserve">                right(N' ' + str(cast(datepart(yyyy, [Extent1].[PODate]) as float)), cast(4 as bigint)) +</t>
  </si>
  <si>
    <t xml:space="preserve">                right(N' ' + str(cast(datepart(mm, [Extent1].[PODate]) as float)), cast(2 as bigint)) +</t>
  </si>
  <si>
    <t xml:space="preserve">                right(N' ' + str(cast(datepart(dd, [Extent1].[PODate]) as float)), cast(2 as bigint)),</t>
  </si>
  <si>
    <t xml:space="preserve">                (5 = @p__linq__6)</t>
  </si>
  <si>
    <t xml:space="preserve">                (@p__linq__6 is not null)</t>
  </si>
  <si>
    <t xml:space="preserve">                right(N' ' + str(cast(datepart(yyyy, [Extent1].[POApprovalDate]) as float)), cast(4 as bigint)) +</t>
  </si>
  <si>
    <t xml:space="preserve">                right(N' ' + str(cast(datepart(mm, [Extent1].[POApprovalDate]) as float)), cast(2 as bigint)) +</t>
  </si>
  <si>
    <t xml:space="preserve">                right(N' ' + str(cast(datepart(dd, [Extent1].[POApprovalDate]) as float)), cast(2 as bigint)),</t>
  </si>
  <si>
    <t xml:space="preserve">                (6 = @p__linq__7)</t>
  </si>
  <si>
    <t xml:space="preserve">                (@p__linq__7 is not null)</t>
  </si>
  <si>
    <t xml:space="preserve">            [Extent5].[SupplierName]</t>
  </si>
  <si>
    <t xml:space="preserve">                (7 = @p__linq__8)</t>
  </si>
  <si>
    <t xml:space="preserve">                (@p__linq__8 is not null)</t>
  </si>
  <si>
    <t xml:space="preserve">                ([Extent1].[IdProduct] is null)</t>
  </si>
  <si>
    <t xml:space="preserve">                [Extent1].[PODtlName]</t>
  </si>
  <si>
    <t xml:space="preserve">                [Extent6].[ModelName]</t>
  </si>
  <si>
    <t xml:space="preserve">                (8 = @p__linq__9)</t>
  </si>
  <si>
    <t xml:space="preserve">                (@p__linq__9 is not null)</t>
  </si>
  <si>
    <t xml:space="preserve">            [Extent7].[ItemValuesName]</t>
  </si>
  <si>
    <t xml:space="preserve">                (9 = @p__linq__10)</t>
  </si>
  <si>
    <t xml:space="preserve">                (@p__linq__10 is not null)</t>
  </si>
  <si>
    <t xml:space="preserve">            str(cast([Extent1].[Qty] as float))</t>
  </si>
  <si>
    <t xml:space="preserve">                (10 = @p__linq__11)</t>
  </si>
  <si>
    <t xml:space="preserve">                (@p__linq__11 is not null)</t>
  </si>
  <si>
    <t xml:space="preserve">            N''</t>
  </si>
  <si>
    <t xml:space="preserve">                (11 = @p__linq__12)</t>
  </si>
  <si>
    <t xml:space="preserve">                (@p__linq__12 is not null)</t>
  </si>
  <si>
    <t xml:space="preserve">            [Apply1].[ItemValuesName]</t>
  </si>
  <si>
    <t xml:space="preserve">                (12 = @p__linq__13)</t>
  </si>
  <si>
    <t xml:space="preserve">                (@p__linq__13 is not null)</t>
  </si>
  <si>
    <t xml:space="preserve">            [Apply1].[Remark]</t>
  </si>
  <si>
    <t xml:space="preserve">                (13 = @p__linq__14)</t>
  </si>
  <si>
    <t xml:space="preserve">                (@p__linq__14 is not null)</t>
  </si>
  <si>
    <t xml:space="preserve">            [Apply1].[ItemValuesName1]</t>
  </si>
  <si>
    <t xml:space="preserve">                (14 = @p__linq__15)</t>
  </si>
  <si>
    <t xml:space="preserve">                (@p__linq__15 is not null)</t>
  </si>
  <si>
    <t xml:space="preserve">            ([Apply1].[CreatedDate] is null)</t>
  </si>
  <si>
    <t xml:space="preserve">                right(N' ' + str(cast(datepart(yyyy, [Apply1].[CreatedDate]) as float)), cast(4 as bigint)) +</t>
  </si>
  <si>
    <t xml:space="preserve">                right(N' ' + str(cast(datepart(mm, [Apply1].[CreatedDate]) as float)), cast(2 as bigint)) +</t>
  </si>
  <si>
    <t xml:space="preserve">                right(N' ' + str(cast(datepart(dd, [Apply1].[CreatedDate]) as float)), cast(2 as bigint)) +</t>
  </si>
  <si>
    <t xml:space="preserve">                right(N' ' + str(cast(datepart(hh, [Apply1].[CreatedDate]) as float)), cast(2 as bigint)) +</t>
  </si>
  <si>
    <t xml:space="preserve">                right(N' ' + str(cast(datepart(mi, [Apply1].[CreatedDate]) as float)), cast(2 as bigint)) +</t>
  </si>
  <si>
    <t xml:space="preserve">                right(N' ' + str(cast(datepart(ss, [Apply1].[CreatedDate]) as float)), cast(2 as bigint)),</t>
  </si>
  <si>
    <t xml:space="preserve">                (15 = @p__linq__16)</t>
  </si>
  <si>
    <t xml:space="preserve">                (@p__linq__16 is not null)</t>
  </si>
  <si>
    <t xml:space="preserve">                right(N' ' + str(cast(datepart(yyyy, [Extent1].[BASTPlanDate]) as float)), cast(4 as bigint)) +</t>
  </si>
  <si>
    <t xml:space="preserve">                right(N' ' + str(cast(datepart(mm, [Extent1].[BASTPlanDate]) as float)), cast(2 as bigint)) +</t>
  </si>
  <si>
    <t xml:space="preserve">                right(N' ' + str(cast(datepart(dd, [Extent1].[BASTPlanDate]) as float)), cast(2 as bigint)),</t>
  </si>
  <si>
    <t xml:space="preserve">                right(N' ' + str(cast(datepart(yyyy, [Extent1].[BASTActualDate]) as float)), cast(4 as bigint)) +</t>
  </si>
  <si>
    <t xml:space="preserve">                right(N' ' + str(cast(datepart(mm, [Extent1].[BASTActualDate]) as float)), cast(2 as bigint)) +</t>
  </si>
  <si>
    <t xml:space="preserve">                right(N' ' + str(cast(datepart(dd, [Extent1].[BASTActualDate]) as float)), cast(2 as bigint)),</t>
  </si>
  <si>
    <t xml:space="preserve">        end as [C1],</t>
  </si>
  <si>
    <t xml:space="preserve">        */</t>
  </si>
  <si>
    <t xml:space="preserve">        [Extent1].[IdTb_MGT_UnitPrep] as [IdTb_MGT_UnitPrep],</t>
  </si>
  <si>
    <t xml:space="preserve">        [Extent1].[PONumber] as [PONumber],</t>
  </si>
  <si>
    <t xml:space="preserve">        [Extent1].[Qty] as [Qty],</t>
  </si>
  <si>
    <t xml:space="preserve">        [Extent1].[PODate] as [PODate],</t>
  </si>
  <si>
    <t xml:space="preserve">        [Extent1].[POApprovalDate] as [POApprovalDate],</t>
  </si>
  <si>
    <t xml:space="preserve">        [Extent1].[BASTPlanDate] as [BASTPlanDate],</t>
  </si>
  <si>
    <t xml:space="preserve">        [Extent1].[BASTActualDate] as [BASTActualDate],</t>
  </si>
  <si>
    <t xml:space="preserve">        [Extent2].[BranchShortName] as [BranchShortName],</t>
  </si>
  <si>
    <t xml:space="preserve">        [Extent3].[AgreementNumber] as [AgreementNumber],</t>
  </si>
  <si>
    <t xml:space="preserve">        [Extent4].[CustomerName] as [CustomerName],</t>
  </si>
  <si>
    <t xml:space="preserve">        [Extent5].[SupplierName] as [SupplierName],</t>
  </si>
  <si>
    <t xml:space="preserve">        [Extent7].[ItemValuesName] as [ItemValuesName],</t>
  </si>
  <si>
    <t xml:space="preserve">            ([Extent1].[IdProduct] is null)</t>
  </si>
  <si>
    <t xml:space="preserve">            [Extent1].[PODtlName]</t>
  </si>
  <si>
    <t xml:space="preserve">            [Extent6].[ModelName]</t>
  </si>
  <si>
    <t xml:space="preserve">        end as [C2],</t>
  </si>
  <si>
    <t xml:space="preserve">        N'' as [C3],</t>
  </si>
  <si>
    <t xml:space="preserve">        cast([Apply1].[CreatedDate] as datetime2) as [C4],</t>
  </si>
  <si>
    <t xml:space="preserve">        N'' as [C5],</t>
  </si>
  <si>
    <t xml:space="preserve">            right(N' ' + str(cast(datepart(yyyy, [Extent1].[PODate]) as float)), cast(4 as bigint)) +</t>
  </si>
  <si>
    <t xml:space="preserve">            right(N' ' + str(cast(datepart(mm, [Extent1].[PODate]) as float)), cast(2 as bigint)) +</t>
  </si>
  <si>
    <t xml:space="preserve">            right(N' ' + str(cast(datepart(dd, [Extent1].[PODate]) as float)), cast(2 as bigint)),</t>
  </si>
  <si>
    <t xml:space="preserve">            right(N' ' + str(cast(datepart(yyyy, [Extent1].[POApprovalDate]) as float)), cast(4 as bigint)) +</t>
  </si>
  <si>
    <t xml:space="preserve">            right(N' ' + str(cast(datepart(mm, [Extent1].[POApprovalDate]) as float)), cast(2 as bigint)) +</t>
  </si>
  <si>
    <t xml:space="preserve">            right(N' ' + str(cast(datepart(dd,  [Extent1].[POApprovalDate]) as float)), cast(2 as bigint)),</t>
  </si>
  <si>
    <t xml:space="preserve">        ) as [C7],</t>
  </si>
  <si>
    <t xml:space="preserve">        ([Apply1].[CreatedDate] is null)</t>
  </si>
  <si>
    <t xml:space="preserve">            right(N' ' + str(cast(datepart(yyyy, [Apply1].[CreatedDate]) as float)), cast(4 as bigint)) +</t>
  </si>
  <si>
    <t xml:space="preserve">            right(N' ' + str(cast(datepart(mm, [Apply1].[CreatedDate]) as float)), cast(2 as bigint)) +</t>
  </si>
  <si>
    <t xml:space="preserve">            right(N' ' + str(cast(datepart(dd, [Apply1].[CreatedDate]) as float)), cast(2 as bigint)) +</t>
  </si>
  <si>
    <t xml:space="preserve">            right(N' ' + str(cast(datepart(hh, [Apply1].[CreatedDate]) as float)), cast(2 as bigint)) +</t>
  </si>
  <si>
    <t xml:space="preserve">            right(N' ' + str(cast(datepart(mi,  [Apply1].[CreatedDate]) as float)), cast(2 as bigint)) +</t>
  </si>
  <si>
    <t xml:space="preserve">            right(N' ' + str(cast(datepart(ss, [Apply1].[CreatedDate]) as float)), cast(2 as bigint)),</t>
  </si>
  <si>
    <t xml:space="preserve">            N'0')</t>
  </si>
  <si>
    <t xml:space="preserve">        end as [C8],</t>
  </si>
  <si>
    <t xml:space="preserve">            right(N' ' + str(cast(datepart(yyyy, [Extent1].[BASTPlanDate]) as float)), cast(4 as bigint)) +</t>
  </si>
  <si>
    <t xml:space="preserve">            right(N' ' + str(cast(datepart(mm, [Extent1].[BASTPlanDate]) as float)), cast(2 as bigint)) +</t>
  </si>
  <si>
    <t xml:space="preserve">            right(N' ' + str(cast(datepart(dd, [Extent1].[BASTPlanDate]) as float)), cast(2 as bigint)),</t>
  </si>
  <si>
    <t xml:space="preserve">        ) as [C9],</t>
  </si>
  <si>
    <t xml:space="preserve">            right(N' ' + str(cast(datepart(yyyy, [Extent1].[BASTActualDate]) as float)), cast(4 as bigint)) +</t>
  </si>
  <si>
    <t xml:space="preserve">            right(N' ' + str(cast(datepart(mm, [Extent1].[BASTActualDate]) as float)), cast(2 as bigint)) +</t>
  </si>
  <si>
    <t xml:space="preserve">            right(N' ' + str(cast(datepart(dd, [Extent1].[BASTActualDate]) as float)), cast(2 as bigint)),</t>
  </si>
  <si>
    <t xml:space="preserve">            right(N' ' + str(cast(datepart(mm, [Extent1].[PODate]) as float)), cast(2 as bigint)) + N'/' +</t>
  </si>
  <si>
    <t xml:space="preserve">            right(N' ' + str(cast(datepart(dd, [Extent1].[PODate]) as float)), cast(2 as bigint)) + N'/' +</t>
  </si>
  <si>
    <t xml:space="preserve">            right(N' ' + str(cast(datepart(yyyy, [Extent1].[PODate]) as float)), cast(4 as bigint)),</t>
  </si>
  <si>
    <t xml:space="preserve">        replace(right(N' ' + str(cast(datepart(mm,</t>
  </si>
  <si>
    <t xml:space="preserve">            [Extent1].[POApprovalDate]) as float)),</t>
  </si>
  <si>
    <t xml:space="preserve">            cast(2 as bigint)) + N'/' +</t>
  </si>
  <si>
    <t xml:space="preserve">            right(N' ' + str(cast(datepart(dd,</t>
  </si>
  <si>
    <t xml:space="preserve">            cast(2 as bigint)) + N'/' + right(N' ' + str(cast(datepart(yyyy,</t>
  </si>
  <si>
    <t xml:space="preserve">            cast(4 as bigint)),</t>
  </si>
  <si>
    <t xml:space="preserve">        ) as [C12],</t>
  </si>
  <si>
    <t xml:space="preserve">            [Apply1].[CreatedDate]) as float)),</t>
  </si>
  <si>
    <t xml:space="preserve">        ) as [C13],</t>
  </si>
  <si>
    <t xml:space="preserve">            [Extent1].[BASTPlanDate]) as float)),</t>
  </si>
  <si>
    <t xml:space="preserve">        ) as [C14],</t>
  </si>
  <si>
    <t xml:space="preserve">            [Extent1].[BASTActualDate]) as float)),</t>
  </si>
  <si>
    <t xml:space="preserve">        ) as [C15],</t>
  </si>
  <si>
    <t xml:space="preserve">        [Apply1].[Remark] as [Remark],</t>
  </si>
  <si>
    <t xml:space="preserve">        [Apply1].[ItemValuesName] as [ItemValuesName1],</t>
  </si>
  <si>
    <t xml:space="preserve">        [Apply1].[ItemValuesName1] as [ItemValuesName2]</t>
  </si>
  <si>
    <t xml:space="preserve">        [dbo].[Tb_MGT_UnitPrep] as [Extent1]</t>
  </si>
  <si>
    <t xml:space="preserve">        inner join [dbo].[Tb_OPL_Branch] as [Extent2]</t>
  </si>
  <si>
    <t xml:space="preserve">        on [Extent1].[IdBranch] = [Extent2].[IdTb_OPL_Branch]</t>
  </si>
  <si>
    <t xml:space="preserve">        inner join [dbo].[OPLAgreement] as [Extent3]</t>
  </si>
  <si>
    <t xml:space="preserve">        on [Extent1].[IdOPLAgreement] = [Extent3].[IdOPLAgreement]</t>
  </si>
  <si>
    <t xml:space="preserve">        inner join [dbo].[Customer] as [Extent4]</t>
  </si>
  <si>
    <t xml:space="preserve">        on [Extent1].[IdCustomer] = [Extent4].[IdCustomer]</t>
  </si>
  <si>
    <t xml:space="preserve">        inner join [dbo].[Supplier] as [Extent5]</t>
  </si>
  <si>
    <t xml:space="preserve">        on [Extent1].[IdSupplier] = [Extent5].[IdSupplier]</t>
  </si>
  <si>
    <t xml:space="preserve">        left outer join [dbo].[Product] as [Extent6]</t>
  </si>
  <si>
    <t xml:space="preserve">        on ([Extent6].[IsDeleted] &lt;&gt; cast(1 as bit))</t>
  </si>
  <si>
    <t xml:space="preserve">        ([Extent1].[IdProduct] = [Extent6].[IdProduct])</t>
  </si>
  <si>
    <t xml:space="preserve">        inner join [dbo].[OptionItemValues] as [Extent7]</t>
  </si>
  <si>
    <t xml:space="preserve">        on [Extent1].[LeaseCategory] = [Extent7].[IdOptionItemValue]</t>
  </si>
  <si>
    <t xml:space="preserve">            [Limit1].[IdTb_MGT_UnitPrep] as [IdTb_MGT_UnitPrep1],</t>
  </si>
  <si>
    <t xml:space="preserve">            [Limit1].[Remark] as [Remark],</t>
  </si>
  <si>
    <t xml:space="preserve">            [Limit1].[CreatedDate] as [CreatedDate],</t>
  </si>
  <si>
    <t xml:space="preserve">            [Limit1].[ItemValuesName] as [ItemValuesName],</t>
  </si>
  <si>
    <t xml:space="preserve">            [Limit1].[ItemValuesName1] as [ItemValuesName1]</t>
  </si>
  <si>
    <t xml:space="preserve">                [Extent8].[IdTb_MGT_UnitPrep] as [IdTb_MGT_UnitPrep]</t>
  </si>
  <si>
    <t xml:space="preserve">                [dbo].[Tb_MGT_UnitPrepDtl] as [Extent8]</t>
  </si>
  <si>
    <t xml:space="preserve">                [dbo].[OptionItemValues] as [Extent9]</t>
  </si>
  <si>
    <t xml:space="preserve">                on [Extent8].[ProgressStatus] = [Extent9].[IdOptionItemValue]</t>
  </si>
  <si>
    <t xml:space="preserve">                [dbo].[OptionItemValues] as [Extent10]</t>
  </si>
  <si>
    <t xml:space="preserve">                on [Extent8].[UnitReadiness] =(ltrim(rtrim(str(cast([Extent10].[IdOptionItemValue] as float)))))</t>
  </si>
  <si>
    <t xml:space="preserve">                ([Extent8].[IsDelete] &lt;&gt; cast(1 as bit))</t>
  </si>
  <si>
    <t xml:space="preserve">                ([Extent9].[IsDeleted] &lt;&gt; cast(1 as bit))</t>
  </si>
  <si>
    <t xml:space="preserve">                ([Extent10].[IsDeleted] &lt;&gt; cast(1 as bit))</t>
  </si>
  <si>
    <t xml:space="preserve">            cross apply</t>
  </si>
  <si>
    <t xml:space="preserve">                [Project2].[IdTb_MGT_UnitPrep] as [IdTb_MGT_UnitPrep],</t>
  </si>
  <si>
    <t xml:space="preserve">                [Project2].[Remark] as [Remark],</t>
  </si>
  <si>
    <t xml:space="preserve">                [Project2].[CreatedDate] as [CreatedDate],</t>
  </si>
  <si>
    <t xml:space="preserve">                [Project2].[ItemValuesName] as [ItemValuesName],</t>
  </si>
  <si>
    <t xml:space="preserve">                [Project2].[ItemValuesName1] as [ItemValuesName1]</t>
  </si>
  <si>
    <t xml:space="preserve">                [Filter2].[IdTb_MGT_UnitPrep] as [IdTb_MGT_UnitPrep],</t>
  </si>
  <si>
    <t xml:space="preserve">                [Filter2].[Remark] as [Remark],</t>
  </si>
  <si>
    <t xml:space="preserve">                [Filter2].[CreatedDate] as [CreatedDate],</t>
  </si>
  <si>
    <t xml:space="preserve">                [Filter2].[ItemValuesName] as [ItemValuesName],</t>
  </si>
  <si>
    <t xml:space="preserve">                [Extent13].[ItemValuesName] as [ItemValuesName1]</t>
  </si>
  <si>
    <t xml:space="preserve">                    [Extent11].[IdTb_MGT_UnitPrep] as [IdTb_MGT_UnitPrep],</t>
  </si>
  <si>
    <t xml:space="preserve">                    [Extent11].[Remark] as [Remark],</t>
  </si>
  <si>
    <t xml:space="preserve">                    [Extent11].[UnitReadiness] as [UnitReadiness],</t>
  </si>
  <si>
    <t xml:space="preserve">                    [Extent11].[CreatedDate] as [CreatedDate],</t>
  </si>
  <si>
    <t xml:space="preserve">                    [Extent12].[ItemValuesName] as [ItemValuesName]</t>
  </si>
  <si>
    <t xml:space="preserve">                    [dbo].[Tb_MGT_UnitPrepDtl] as [Extent11]</t>
  </si>
  <si>
    <t xml:space="preserve">                    inner join</t>
  </si>
  <si>
    <t xml:space="preserve">                    [dbo].[OptionItemValues] as [Extent12]</t>
  </si>
  <si>
    <t xml:space="preserve">                    on [Extent11].[ProgressStatus] = [Extent12].[IdOptionItemValue]</t>
  </si>
  <si>
    <t xml:space="preserve">                    ([Extent11].[IsDelete] &lt;&gt; cast(1 as bit))</t>
  </si>
  <si>
    <t xml:space="preserve">                    ([Extent12].[IsDeleted] &lt;&gt; cast(1 as bit))</t>
  </si>
  <si>
    <t xml:space="preserve">                [dbo].[OptionItemValues] as [Extent13]</t>
  </si>
  <si>
    <t xml:space="preserve">                on [Filter2].[UnitReadiness] = (ltrim(rtrim(str(cast([Extent13].[IdOptionItemValue] as float)))))</t>
  </si>
  <si>
    <t xml:space="preserve">                ([Extent13].[IsDeleted] &lt;&gt; cast(1 as bit))</t>
  </si>
  <si>
    <t xml:space="preserve">                ([Distinct1].[IdTb_MGT_UnitPrep] = [Filter2].[IdTb_MGT_UnitPrep])</t>
  </si>
  <si>
    <t xml:space="preserve">                [Project2].[CreatedDate] desc</t>
  </si>
  <si>
    <t xml:space="preserve">        on [Extent1].[IdTb_MGT_UnitPrep] = [Apply1].[IdTb_MGT_UnitPrep1]</t>
  </si>
  <si>
    <t xml:space="preserve">        (30 = [Extent1].[BASTStatus])</t>
  </si>
  <si>
    <t xml:space="preserve">        ([Extent3].[IsDelete] &lt;&gt; cast(1 as bit))</t>
  </si>
  <si>
    <t xml:space="preserve">        ([Extent5].[IsDeleted] &lt;&gt; cast(1 as bit))</t>
  </si>
  <si>
    <t xml:space="preserve">        ([Extent7].[IsDeleted] &lt;&gt; cast(1 as bit))</t>
  </si>
  <si>
    <t xml:space="preserve">        ([Extent3].[AgreementNumber] like '0001324/4/01/05/2023' escape '~') -- @p__linq__0</t>
  </si>
  <si>
    <t xml:space="preserve">    ) as [Project3]</t>
  </si>
  <si>
    <t>[Project3].[row_number] &gt; 0</t>
  </si>
  <si>
    <t>[Project3].[C1] desc,</t>
  </si>
  <si>
    <t>[Project3].[IdTb_MGT_UnitPrep] desc;</t>
  </si>
  <si>
    <t>--Allocation:</t>
  </si>
  <si>
    <t>--Status:</t>
  </si>
  <si>
    <t>[Project2].[MemoType] as [MemoType],</t>
  </si>
  <si>
    <t>[Project2].[TaskID] as [TaskID],</t>
  </si>
  <si>
    <t>[Project2].[CreatedBy] as [CreatedBy],</t>
  </si>
  <si>
    <t>[Project2].[MemoStatus] as [MemoStatus],</t>
  </si>
  <si>
    <t>[Project2].[NextActionBy] as [NextActionBy],</t>
  </si>
  <si>
    <t>[Project2].[NextApprovalCode] as [NextApprovalCode],</t>
  </si>
  <si>
    <t>[Project2].[IsValid] as [IsValid],</t>
  </si>
  <si>
    <t>[Project2].[IsDraft] as [IsDraft],</t>
  </si>
  <si>
    <t>[Project2].[IsSubmitted] as [IsSubmitted],</t>
  </si>
  <si>
    <t>[Project2].[IsCheck] as [IsCheck],</t>
  </si>
  <si>
    <t>[Project2].[IsSign] as [IsSign],</t>
  </si>
  <si>
    <t>[Project2].[IsClosed] as [IsClosed],</t>
  </si>
  <si>
    <t>[Project2].[IsDeleted] as [IsDeleted],</t>
  </si>
  <si>
    <t>[Project2].[IsRejected] as [IsRejected],</t>
  </si>
  <si>
    <t>[Project2].[C2] as [C2]</t>
  </si>
  <si>
    <t xml:space="preserve">    [Extent1].[IdTb_DIS_AssetSelling] as [IdTb_DIS_AssetSelling],</t>
  </si>
  <si>
    <t xml:space="preserve">    [Extent1].[MemoNumber] as [MemoNumber],</t>
  </si>
  <si>
    <t xml:space="preserve">    [Extent1].[MemoType] as [MemoType],</t>
  </si>
  <si>
    <t xml:space="preserve">    [Extent1].[TaskID] as [TaskID],</t>
  </si>
  <si>
    <t xml:space="preserve">    [Extent1].[MemoStatus] as [MemoStatus],</t>
  </si>
  <si>
    <t xml:space="preserve">    [Extent1].[NextActionBy] as [NextActionBy],</t>
  </si>
  <si>
    <t xml:space="preserve">    [Extent1].[NextApprovalCode] as [NextApprovalCode],</t>
  </si>
  <si>
    <t xml:space="preserve">    [Extent1].[IsDeleted] as [IsDeleted],</t>
  </si>
  <si>
    <t xml:space="preserve">    [Extent1].[IsValid] as [IsValid],</t>
  </si>
  <si>
    <t xml:space="preserve">    [Extent1].[IsDraft] as [IsDraft],</t>
  </si>
  <si>
    <t xml:space="preserve">    [Extent1].[IsSubmitted] as [IsSubmitted],</t>
  </si>
  <si>
    <t xml:space="preserve">    [Extent1].[IsCheck] as [IsCheck],</t>
  </si>
  <si>
    <t xml:space="preserve">    [Extent1].[IsSign] as [IsSign],</t>
  </si>
  <si>
    <t xml:space="preserve">    [Extent1].[IsClosed] as [IsClosed],</t>
  </si>
  <si>
    <t xml:space="preserve">    [Extent1].[IsRejected] as [IsRejected],</t>
  </si>
  <si>
    <t xml:space="preserve">    N'-' as [C1],</t>
  </si>
  <si>
    <t xml:space="preserve">    N'-' as [C2]</t>
  </si>
  <si>
    <t xml:space="preserve">    [dbo].[Tb_DIS_AssetSelling] as [Extent1]</t>
  </si>
  <si>
    <t xml:space="preserve">        [Extent2].[DisposalNumber] as [DisposalNumber]</t>
  </si>
  <si>
    <t xml:space="preserve">        [dbo].[Tb_DIS_Agreement] as [Extent2]</t>
  </si>
  <si>
    <t xml:space="preserve">    on [Extent1].[DisposalNumber] = [Distinct1].[DisposalNumber]</t>
  </si>
  <si>
    <t xml:space="preserve">    [Extent1].[MemoType] in</t>
  </si>
  <si>
    <t xml:space="preserve">        N'DIS',</t>
  </si>
  <si>
    <t xml:space="preserve">        N'COP',</t>
  </si>
  <si>
    <t xml:space="preserve">        N'AUC'</t>
  </si>
  <si>
    <t>--[Project2].MemoNumber = '00079/COP/87/2023'</t>
  </si>
  <si>
    <t>[Project2].CreatedDate desc,</t>
  </si>
  <si>
    <t>[Project2].[MemoNumber] desc</t>
  </si>
  <si>
    <t>[Extent1].[IdTb_MGT_RegRPC] as [IdTb_MGT_RegRPC],</t>
  </si>
  <si>
    <t>[Extent1].[RegNo] as [RegNo],</t>
  </si>
  <si>
    <t xml:space="preserve">        ([Extent5].[PoliceNumberAct] is null)</t>
  </si>
  <si>
    <t xml:space="preserve">        ((cast(len([Extent5].[PoliceNumberAct]) as int)) = 0)</t>
  </si>
  <si>
    <t xml:space="preserve">    [Extent5].[PoliceNumber]</t>
  </si>
  <si>
    <t xml:space="preserve">    [Extent5].[PoliceNumberAct]</t>
  </si>
  <si>
    <t>[Extent7].[ModelName] as [ModelName],</t>
  </si>
  <si>
    <t>[Extent8].[AgreementNumber] as [AgreementNumber],</t>
  </si>
  <si>
    <t>[Extent9].[CustomerName] as [CustomerName],</t>
  </si>
  <si>
    <t xml:space="preserve">        ([Extent6].[PoliceNumberAct] is null)</t>
  </si>
  <si>
    <t xml:space="preserve">        ((cast(LEN([Extent6].[PoliceNumberAct]) as int)) = 0)</t>
  </si>
  <si>
    <t xml:space="preserve">    [Extent6].[PoliceNumber]</t>
  </si>
  <si>
    <t xml:space="preserve">    [Extent6].[PoliceNumberAct]</t>
  </si>
  <si>
    <t xml:space="preserve">    (0 = [Extent1].[IsActive])</t>
  </si>
  <si>
    <t xml:space="preserve">    N'Not Active'</t>
  </si>
  <si>
    <t xml:space="preserve">    (1 = [Extent1].[IsActive])</t>
  </si>
  <si>
    <t xml:space="preserve">    N'Active'</t>
  </si>
  <si>
    <t>[Extent3].[Status] as [Status],</t>
  </si>
  <si>
    <t xml:space="preserve">        (N'return' = (lower([Extent3].[Status])))</t>
  </si>
  <si>
    <t xml:space="preserve">        (lower([Extent3].[Status]) is not null)</t>
  </si>
  <si>
    <t xml:space="preserve">    N'PT. DSF'</t>
  </si>
  <si>
    <t xml:space="preserve">        (N'customer' = (lower([Extent3].[Status])))</t>
  </si>
  <si>
    <t xml:space="preserve">    [Extent9].[CustomerName]</t>
  </si>
  <si>
    <t xml:space="preserve">        (N'workshop' = (lower([Extent3].[Status])))</t>
  </si>
  <si>
    <t xml:space="preserve">    [Extent15].[Workshop]</t>
  </si>
  <si>
    <t xml:space="preserve">        (N'insurance claim' = (lower([Extent3].[Status])))</t>
  </si>
  <si>
    <t xml:space="preserve">    [Extent3].[Location]</t>
  </si>
  <si>
    <t xml:space="preserve">    [Extent15].[WorkshopLocation]</t>
  </si>
  <si>
    <t xml:space="preserve">    ([Extent2].[ReplacingPLNo] is null)</t>
  </si>
  <si>
    <t xml:space="preserve">    N'N/A'</t>
  </si>
  <si>
    <t xml:space="preserve">    [Extent2].[ReplacingPLNo]</t>
  </si>
  <si>
    <t xml:space="preserve">    ([Extent2].[RPCType] is null)</t>
  </si>
  <si>
    <t xml:space="preserve">    [Extent2].[RPCType]</t>
  </si>
  <si>
    <t>cast([Extent3].[StartDate] as datetime2) as [C8],</t>
  </si>
  <si>
    <t>[Extent3].[EstDate] as [EstDate],</t>
  </si>
  <si>
    <t>N'N/A' as [C9],</t>
  </si>
  <si>
    <t>[Apply1].[BASTOutStatus] as [BASTOutStatus],</t>
  </si>
  <si>
    <t>[Apply1].[BASTInStatus] as [BASTInStatus],</t>
  </si>
  <si>
    <t xml:space="preserve">    ([Apply1].[IdTb_MGT_BASTRPC] is null)</t>
  </si>
  <si>
    <t xml:space="preserve">    right(N' ' + str(cast(datepart(yyyy, [Extent1].[RegDate]) as float)), cast(4 as bigint)) +</t>
  </si>
  <si>
    <t xml:space="preserve">    right(N' ' + str(cast(datepart(mm, [Extent1].[RegDate]) as float)), cast(2 as bigint)) +</t>
  </si>
  <si>
    <t xml:space="preserve">    right(N' ' + str(cast(datepart(dd, [Extent1].[RegDate]) as float)), cast(2 as bigint)) +</t>
  </si>
  <si>
    <t xml:space="preserve">    right(N' ' + str(cast(datepart(hh, [Extent1].[RegDate]) as float)), cast(2 as bigint)) +</t>
  </si>
  <si>
    <t xml:space="preserve">    right(N' ' + str(cast(datepart(mi, [Extent1].[RegDate]) as float)), cast(2 as bigint)) +</t>
  </si>
  <si>
    <t xml:space="preserve">    right(N' ' + str(cast(datepart(ss, [Extent1].[RegDate]) as float)), cast(2 as bigint)),</t>
  </si>
  <si>
    <t>[Extent1].[IsCreatable] as [IsCreatable],</t>
  </si>
  <si>
    <t>[Apply1].[LastModifiedBy] as [LastModifiedBy],</t>
  </si>
  <si>
    <t>[Apply1].[LastModifiedDate] as [LastModifiedDate],</t>
  </si>
  <si>
    <t>cast([Apply1].[CreatedDate] as datetime2) as [C12]</t>
  </si>
  <si>
    <t>[dbo].[Tb_MGT_RegRPC] as [Extent1]</t>
  </si>
  <si>
    <t>inner join [dbo].[Tb_MGT_Current] as [Extent2]</t>
  </si>
  <si>
    <t>on [Extent1].[IdRPCUnit] = [Extent2].[IdTb_OPL_Unit]</t>
  </si>
  <si>
    <t>left outer join [dbo].[Tb_MGT_UnitStatusLoc] as [Extent3]</t>
  </si>
  <si>
    <t>on [Extent2].[IdTb_MGT_UnitStatusLoc] = [Extent3].[IdTb_MGT_UnitStatusLoc]</t>
  </si>
  <si>
    <t>left outer join [dbo].[Tb_OPL_Unit] as [Extent5]</t>
  </si>
  <si>
    <t>on [Extent1].[IdRPCUnit] = [Extent5].[IdTb_OPL_Unit]</t>
  </si>
  <si>
    <t>left outer join [dbo].[Tb_OPL_Unit] as [Extent6]</t>
  </si>
  <si>
    <t>on [Extent1].[IdOPLUnit] = [Extent6].[IdTb_OPL_Unit]</t>
  </si>
  <si>
    <t>left outer join [dbo].[Product] as [Extent7]</t>
  </si>
  <si>
    <t>on [Extent5].[IdProduct] = [Extent7].[IdProduct]</t>
  </si>
  <si>
    <t>left outer join [dbo].[OPLAgreement] as [Extent8]</t>
  </si>
  <si>
    <t>on [Extent2].[IdOPLAgreement] = [Extent8].[IdOPLAgreement]</t>
  </si>
  <si>
    <t>left outer join [dbo].[Customer] as [Extent9]</t>
  </si>
  <si>
    <t>on [Extent8].[CustomerCode] = [Extent9].[CustomerCode]</t>
  </si>
  <si>
    <t xml:space="preserve">    [Limit1].[IdTb_MGT_BASTRPC] as [IdTb_MGT_BASTRPC],</t>
  </si>
  <si>
    <t xml:space="preserve">    [Limit1].[IdTb_MGT_RegRPC] as [IdTb_MGT_RegRPC1],</t>
  </si>
  <si>
    <t xml:space="preserve">    [Limit1].[BASTOutStatus] as [BASTOutStatus],</t>
  </si>
  <si>
    <t xml:space="preserve">    [Limit1].[BASTInStatus] as [BASTInStatus],</t>
  </si>
  <si>
    <t xml:space="preserve">    [Limit1].[CreatedBy] as [CreatedBy],</t>
  </si>
  <si>
    <t xml:space="preserve">    [Limit1].[LastModifiedBy] as [LastModifiedBy],</t>
  </si>
  <si>
    <t xml:space="preserve">    [Limit1].[LastModifiedDate] as [LastModifiedDate]</t>
  </si>
  <si>
    <t xml:space="preserve">        [Extent10].[IdTb_MGT_RegRPC] as [IdTb_MGT_RegRPC]</t>
  </si>
  <si>
    <t xml:space="preserve">        [dbo].[Tb_MGT_BASTRPC] as [Extent10]</t>
  </si>
  <si>
    <t xml:space="preserve">    cross apply</t>
  </si>
  <si>
    <t xml:space="preserve">        [Project2].[IdTb_MGT_BASTRPC] as [IdTb_MGT_BASTRPC],</t>
  </si>
  <si>
    <t xml:space="preserve">        [Project2].[IdTb_MGT_RegRPC] as [IdTb_MGT_RegRPC],</t>
  </si>
  <si>
    <t xml:space="preserve">        [Project2].[BASTOutStatus] as [BASTOutStatus],</t>
  </si>
  <si>
    <t xml:space="preserve">        [Project2].[BASTInStatus] as [BASTInStatus],</t>
  </si>
  <si>
    <t xml:space="preserve">        [Project2].[CreatedBy] as [CreatedBy],</t>
  </si>
  <si>
    <t xml:space="preserve">        [Project2].[LastModifiedBy] as [LastModifiedBy],</t>
  </si>
  <si>
    <t xml:space="preserve">        [Project2].[LastModifiedDate] as [LastModifiedDate]</t>
  </si>
  <si>
    <t xml:space="preserve">            [Extent11].[IdTb_MGT_BASTRPC] as [IdTb_MGT_BASTRPC],</t>
  </si>
  <si>
    <t xml:space="preserve">            [Extent11].[IdTb_MGT_RegRPC] as [IdTb_MGT_RegRPC],</t>
  </si>
  <si>
    <t xml:space="preserve">            [Extent11].[BASTOutStatus] as [BASTOutStatus],</t>
  </si>
  <si>
    <t xml:space="preserve">            [Extent11].[BASTInStatus] as [BASTInStatus],</t>
  </si>
  <si>
    <t xml:space="preserve">            [Extent11].[CreatedBy] as [CreatedBy],</t>
  </si>
  <si>
    <t xml:space="preserve">            [Extent11].[CreatedDate] as [CreatedDate],</t>
  </si>
  <si>
    <t xml:space="preserve">            [Extent11].[LastModifiedBy] as [LastModifiedBy],</t>
  </si>
  <si>
    <t xml:space="preserve">            [Extent11].[LastModifiedDate] as [LastModifiedDate]</t>
  </si>
  <si>
    <t xml:space="preserve">            [dbo].[Tb_MGT_BASTRPC] as [Extent11]</t>
  </si>
  <si>
    <t xml:space="preserve">            [Distinct1].[IdTb_MGT_RegRPC] = [Extent11].[IdTb_MGT_RegRPC]</t>
  </si>
  <si>
    <t xml:space="preserve">        [Project2].[IdTb_MGT_BASTRPC] desc</t>
  </si>
  <si>
    <t>on [Extent1].[IdTb_MGT_RegRPC] = [Apply1].[IdTb_MGT_RegRPC1]</t>
  </si>
  <si>
    <t xml:space="preserve">    [Extent12].[IdTb_OPL_Unit] as [IdTb_OPL_Unit1]</t>
  </si>
  <si>
    <t xml:space="preserve">    [dbo].[Tb_MGT_Current] as [Extent12]</t>
  </si>
  <si>
    <t xml:space="preserve">    inner join [dbo].[Tb_MGT_UnitStatusLoc] as [Extent13]</t>
  </si>
  <si>
    <t xml:space="preserve">    on [Extent12].[IdTb_OPL_Unit] = [Extent13].[IdTb_MGT_UnitStatusLoc]</t>
  </si>
  <si>
    <t>) as [Join10]</t>
  </si>
  <si>
    <t>on [Extent2].[IdReplacingUnit] = [Join10].[IdTb_OPL_Unit1]</t>
  </si>
  <si>
    <t>left outer join [dbo].[Tb_MTN_UnderMT] as [Extent14]</t>
  </si>
  <si>
    <t>on [Extent3].[LineTrans] = [Extent14].[IdTb_MTN_UnderMT]</t>
  </si>
  <si>
    <t>left outer join [dbo].[Tb_MTN_Monschdl] as [Extent15]</t>
  </si>
  <si>
    <t>on [Extent14].[IdTb_MTN_Monschdl] = [Extent15].[IdTb_MTN_Monschdl]</t>
  </si>
  <si>
    <t>Replacement Unit</t>
  </si>
  <si>
    <t xml:space="preserve">            ([Join9].[IdTb_MKT_SKD1] is null)</t>
  </si>
  <si>
    <t xml:space="preserve">            cast(null as decimal(18, 0))</t>
  </si>
  <si>
    <t xml:space="preserve">            [Join9].[C1]</t>
  </si>
  <si>
    <t xml:space="preserve">                        ([Join9].[CRVATInUnit] is null)</t>
  </si>
  <si>
    <t xml:space="preserve">                        [Join9].[CRVATInUnit] * cast([Join9].[C2] as decimal(19, 0))</t>
  </si>
  <si>
    <t xml:space="preserve">                +</t>
  </si>
  <si>
    <t xml:space="preserve">                        ([Join9].[CRVATInAccessories] is null)</t>
  </si>
  <si>
    <t xml:space="preserve">                        [Join9].[CRVATInAccessories] * cast([Join9].[C2] as decimal(19, 0))</t>
  </si>
  <si>
    <t xml:space="preserve">                        ([Join9].[CRVATInCarroserries] is null)</t>
  </si>
  <si>
    <t xml:space="preserve">                        [Join9].[CRVATInCarroserries] * cast([Join9].[C2] as decimal(19, 0))</t>
  </si>
  <si>
    <t xml:space="preserve">        is null</t>
  </si>
  <si>
    <t xml:space="preserve">    ([Join9].[IdTb_MKT_SKD1] is null)</t>
  </si>
  <si>
    <t xml:space="preserve">    cast(null as decimal(18, 0))</t>
  </si>
  <si>
    <t xml:space="preserve">    [Join9].[C1]</t>
  </si>
  <si>
    <t xml:space="preserve">            ([Join9].[CRVATInUnit] is null)</t>
  </si>
  <si>
    <t xml:space="preserve">            [Join9].[CRVATInUnit] * cast([Join9].[C2] as decimal(19, 0))</t>
  </si>
  <si>
    <t xml:space="preserve">                ([Join9].[CRVATInAccessories] is null)</t>
  </si>
  <si>
    <t xml:space="preserve">                [Join9].[CRVATInAccessories] * cast([Join9].[C2] as decimal(19, 0))</t>
  </si>
  <si>
    <t xml:space="preserve">                ([Join9].[CRVATInCarroserries] is null)</t>
  </si>
  <si>
    <t xml:space="preserve">                [Join9].[CRVATInCarroserries] * cast([Join9].[C2] as decimal(19, 0))</t>
  </si>
  <si>
    <t xml:space="preserve">        ('Submitted' &lt;&gt; [Extent7].[StatusDescription])</t>
  </si>
  <si>
    <t xml:space="preserve">        null -- @p__linq__4</t>
  </si>
  <si>
    <t xml:space="preserve">        null -- @p__linq__5</t>
  </si>
  <si>
    <t xml:space="preserve">            ('Revised' &lt;&gt; [Extent7].[StatusDescription])</t>
  </si>
  <si>
    <t xml:space="preserve">            ('Approved' &lt;&gt; [Extent7].[StatusDescription])</t>
  </si>
  <si>
    <t xml:space="preserve">            ([Distinct4].[C2] = 1)</t>
  </si>
  <si>
    <t xml:space="preserve">            [Extent1].[CreatedBy]</t>
  </si>
  <si>
    <t xml:space="preserve">            ([Distinct4].[C1] is null)</t>
  </si>
  <si>
    <t xml:space="preserve">            null -- @p__linq__6</t>
  </si>
  <si>
    <t xml:space="preserve">            [Distinct4].[C1]</t>
  </si>
  <si>
    <t xml:space="preserve">        null -- @p__linq__7</t>
  </si>
  <si>
    <t>--@p__linq__2 as [C8],</t>
  </si>
  <si>
    <t>null as [C8],</t>
  </si>
  <si>
    <t xml:space="preserve">            --and</t>
  </si>
  <si>
    <t xml:space="preserve">            --([Extent12].[Type] = @p__linq__3)</t>
  </si>
  <si>
    <t xml:space="preserve">            --(@p__linq__3 is not null)</t>
  </si>
  <si>
    <r>
      <t>[Extent1].[SKDNo] = '</t>
    </r>
    <r>
      <rPr>
        <b/>
        <sz val="11"/>
        <color theme="1"/>
        <rFont val="Consolas"/>
        <family val="3"/>
      </rPr>
      <t>0000637/4/10/07/2023</t>
    </r>
    <r>
      <rPr>
        <sz val="11"/>
        <color theme="1"/>
        <rFont val="Consolas"/>
        <family val="3"/>
      </rPr>
      <t>'</t>
    </r>
  </si>
  <si>
    <t>GetListCustAddrByCustId</t>
  </si>
  <si>
    <t>20230712WED</t>
  </si>
  <si>
    <t>RE: [FAILED] OLS - LOS R3 SYNC MONITORING PRODUCTION !!</t>
  </si>
  <si>
    <t>as a33, -- ROA</t>
  </si>
  <si>
    <t xml:space="preserve">    as a31,</t>
  </si>
  <si>
    <t xml:space="preserve">        as a30,</t>
  </si>
  <si>
    <t xml:space="preserve">            as a32,</t>
  </si>
  <si>
    <t xml:space="preserve">                as a15,</t>
  </si>
  <si>
    <t xml:space="preserve">                    a.[OPLFinanceCondition.ReplacementCarAmount] as a28,</t>
  </si>
  <si>
    <t xml:space="preserve">                        1 [1]</t>
  </si>
  <si>
    <t xml:space="preserve">                        isnull(d.MediatorFeeAmount, 0) as [OPLInsuranceCondition.MediatorFeeAmount],</t>
  </si>
  <si>
    <t xml:space="preserve">                    2 [2]</t>
  </si>
  <si>
    <t xml:space="preserve">                3 [3]</t>
  </si>
  <si>
    <t xml:space="preserve">            4 [4]</t>
  </si>
  <si>
    <t xml:space="preserve">        5 [5]</t>
  </si>
  <si>
    <t xml:space="preserve">    6 [6]</t>
  </si>
  <si>
    <t>192.168.140.26</t>
  </si>
  <si>
    <t>Task Scheduler DRC</t>
  </si>
  <si>
    <t>/CustDsf/GetListCustByUpdatedDate</t>
  </si>
  <si>
    <r>
      <t xml:space="preserve">Failed terjadi karena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-nya </t>
    </r>
    <r>
      <rPr>
        <b/>
        <sz val="11"/>
        <color rgb="FFFF0000"/>
        <rFont val="Calibri"/>
        <family val="2"/>
        <scheme val="minor"/>
      </rPr>
      <t>Running</t>
    </r>
    <r>
      <rPr>
        <sz val="11"/>
        <color theme="1"/>
        <rFont val="Calibri"/>
        <family val="2"/>
        <scheme val="minor"/>
      </rPr>
      <t xml:space="preserve"> terus.</t>
    </r>
  </si>
  <si>
    <r>
      <t xml:space="preserve">Klik-kanan --&gt; </t>
    </r>
    <r>
      <rPr>
        <b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, sampai </t>
    </r>
    <r>
      <rPr>
        <b/>
        <sz val="11"/>
        <color theme="1"/>
        <rFont val="Calibri"/>
        <family val="2"/>
        <scheme val="minor"/>
      </rPr>
      <t>Status</t>
    </r>
    <r>
      <rPr>
        <sz val="11"/>
        <color theme="1"/>
        <rFont val="Calibri"/>
        <family val="2"/>
        <scheme val="minor"/>
      </rPr>
      <t xml:space="preserve"> menjadi </t>
    </r>
    <r>
      <rPr>
        <b/>
        <sz val="11"/>
        <color rgb="FF0000FF"/>
        <rFont val="Calibri"/>
        <family val="2"/>
        <scheme val="minor"/>
      </rPr>
      <t>Ready</t>
    </r>
    <r>
      <rPr>
        <sz val="11"/>
        <color theme="1"/>
        <rFont val="Calibri"/>
        <family val="2"/>
        <scheme val="minor"/>
      </rPr>
      <t>.</t>
    </r>
  </si>
  <si>
    <t>case when a.a32 &lt;&gt; 0 then a.a31 / a.a32 * 100 else 0 end</t>
  </si>
  <si>
    <t xml:space="preserve">    case when a.a03 &lt;&gt; 0 then a.a30 / a.a03 * 12 else 0 end</t>
  </si>
  <si>
    <t xml:space="preserve">                else case when a.a02 &lt;&gt; 0 then a.a09 / a.a02 * 100 else 0 end</t>
  </si>
  <si>
    <t xml:space="preserve">                             a.[OPLCalculation.InterestExpenseTAX] +</t>
  </si>
  <si>
    <t>select x.*, y.*</t>
  </si>
  <si>
    <t>select a.agreementnumber,</t>
  </si>
  <si>
    <t>cast(b.paymentschedule as date) paymentschedule,</t>
  </si>
  <si>
    <t>cast(b.startperiod as date) startperiod,</t>
  </si>
  <si>
    <t>cast(b.endperiod as date) endperiod,</t>
  </si>
  <si>
    <t>b.billingamt,</t>
  </si>
  <si>
    <t>b.expectationcollectionamount, b.collectionamt,</t>
  </si>
  <si>
    <t>--a.createddate, a.isread,</t>
  </si>
  <si>
    <t>--b.createddate, b.isread,</t>
  </si>
  <si>
    <t>'0001360/4/01/05/2023'</t>
  </si>
  <si>
    <t>and c.invoicenoinstalment in (</t>
  </si>
  <si>
    <t>'52972/INV/JKC/07/2023'</t>
  </si>
  <si>
    <t>--order by a.agreementnumber, b.endperiod;</t>
  </si>
  <si>
    <t>select a.AgreementNumber,</t>
  </si>
  <si>
    <t>cast(c.PaymentSchedule as date) PaymentSchedule,</t>
  </si>
  <si>
    <t>cast(c.StartPeriod as date) StartPeriod,</t>
  </si>
  <si>
    <t>cast(c.EndPeriod as date) EndPeriod,</t>
  </si>
  <si>
    <t>c.BillingAmt,</t>
  </si>
  <si>
    <t>c.ExpectationCollectionAmount, c.CollectionAmt,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</si>
  <si>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</si>
  <si>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--order by a.AgreementNumber, c.EndPeriod;</t>
  </si>
  <si>
    <t>and x.paymentschedule = y.PaymentSchedule</t>
  </si>
  <si>
    <t>and x.invoicenoinstalment = y.InvoiceNoInstalment;</t>
  </si>
  <si>
    <t>as [Unit Type], -- [C1],</t>
  </si>
  <si>
    <t>cast([Extent1].[EndContractDate] as date) as [EndContractDate], -- [C2],</t>
  </si>
  <si>
    <t>cast([Extent1].[LastServiceDate] as date) as [LastServiceDate],</t>
  </si>
  <si>
    <t>str([Extent1].[ActualKM]) as [ActualKM], -- [C3],</t>
  </si>
  <si>
    <t>cast([Extent1].[ScheduleDate] as date) as [ScheduleDate], -- [C4],</t>
  </si>
  <si>
    <t>as [IsConfirmation], --- [C5],</t>
  </si>
  <si>
    <t>cast([Extent1].[ChooseConfirmDate] as date) as [ChooseConfirmDate],</t>
  </si>
  <si>
    <t>cast([Extent1].[ScheduleReqDate] as date) [ScheduleReqDate],</t>
  </si>
  <si>
    <t>cast([Extent1].[CreatedDate] as date) as [C6],</t>
  </si>
  <si>
    <t>as [IsWorkshop], -- [C7],</t>
  </si>
  <si>
    <t>cast([Extent1].[StartDate] as date) as [StartDate],</t>
  </si>
  <si>
    <t>cast([Extent1].[EndDate] as date) as [EndDate],</t>
  </si>
  <si>
    <t xml:space="preserve">    '@p__linq__0' -- @p__linq__0</t>
  </si>
  <si>
    <t>as [StatusDescription], -- [C8],</t>
  </si>
  <si>
    <t>as [IdTb_MTN_WorkOrder], -- [C9],</t>
  </si>
  <si>
    <t>as [IdTb_OPL_Status], -- [C10],</t>
  </si>
  <si>
    <r>
      <t>C:\OLSS - DEVELOPMENT\OLS\Dsf.Olss\Controllers\</t>
    </r>
    <r>
      <rPr>
        <b/>
        <sz val="11"/>
        <color rgb="FF0000FF"/>
        <rFont val="Calibri"/>
        <family val="2"/>
        <scheme val="minor"/>
      </rPr>
      <t>DISAssetSellingController.cs</t>
    </r>
  </si>
  <si>
    <t>DetailCarOwnershipProgram()</t>
  </si>
  <si>
    <t>PaymentReceived()</t>
  </si>
  <si>
    <r>
      <t>C:\OLSS - DEVELOPMENT\OLS\Dsf.Olss.Service\MaintenanceService\</t>
    </r>
    <r>
      <rPr>
        <b/>
        <sz val="11"/>
        <color rgb="FF0000FF"/>
        <rFont val="Calibri"/>
        <family val="2"/>
        <scheme val="minor"/>
      </rPr>
      <t>DISAssetSellingService.cs</t>
    </r>
  </si>
  <si>
    <t>GetAssetForPayment()</t>
  </si>
  <si>
    <t>LookUpAssetForPayment()</t>
  </si>
  <si>
    <t>QUERY:</t>
  </si>
  <si>
    <t>[Project22].[IdTb_DIS_Agreement] as [IdTb_DIS_Agreement],</t>
  </si>
  <si>
    <t>[Project22].[DisposalNumber] as [DisposalNumber],</t>
  </si>
  <si>
    <t>[Project22].[AgreementNumber] as [AgreementNumber],</t>
  </si>
  <si>
    <t>[Project22].[AssetCode] as [AssetCode],</t>
  </si>
  <si>
    <t>[Project22].[EngineNumber] as [EngineNumber],</t>
  </si>
  <si>
    <t>[Project22].[DeletedReason] as [DeletedReason],</t>
  </si>
  <si>
    <t>[Project22].[Payment] as [Payment],</t>
  </si>
  <si>
    <t>[Project22].[PaymentDate] as [PaymentDate],</t>
  </si>
  <si>
    <t>1 as [C1],</t>
  </si>
  <si>
    <t>([Project22].[IdTb_DIS_AssetSelling] is null)</t>
  </si>
  <si>
    <t>[Project22].[IdTb_DIS_AssetSelling]</t>
  </si>
  <si>
    <t>([Project22].[C1] is null)</t>
  </si>
  <si>
    <t>[Project22].[IdTb_DIS_Agreement1]</t>
  </si>
  <si>
    <t xml:space="preserve">            0 =</t>
  </si>
  <si>
    <t xml:space="preserve">            is not null</t>
  </si>
  <si>
    <t xml:space="preserve">                                        round(</t>
  </si>
  <si>
    <t xml:space="preserve">                                                ([Project22].[OfferPriceAmount] * cast(/*@p__linq__1*/ 11 + 100 as decimal(19, 0))) / cast(100 as decimal(18))</t>
  </si>
  <si>
    <t xml:space="preserve">                =</t>
  </si>
  <si>
    <t xml:space="preserve">                                            round(</t>
  </si>
  <si>
    <t xml:space="preserve">                                                    ([Project22].[OfferPriceAmount] * cast(/*@p__linq__1*/ 11 + 100 as decimal(19, 0))) / cast(100 as decimal(18))</t>
  </si>
  <si>
    <t xml:space="preserve">                                    round(</t>
  </si>
  <si>
    <t xml:space="preserve">                                            ([Project22].[OfferPriceAmount] * cast(/*@p__linq__1*/ 11 + 100 as decimal(19, 0))) / cast(100 as decimal(18))</t>
  </si>
  <si>
    <t xml:space="preserve">                                        end,</t>
  </si>
  <si>
    <t xml:space="preserve">                            ([Project22].[AuctionFee] is not null)</t>
  </si>
  <si>
    <t xml:space="preserve">                            [Project22].[AuctionFee]</t>
  </si>
  <si>
    <t xml:space="preserve">                        ([Project22].[Ppn] is not null)</t>
  </si>
  <si>
    <t xml:space="preserve">                        [Project22].[Ppn]</t>
  </si>
  <si>
    <t xml:space="preserve">                    +</t>
  </si>
  <si>
    <t xml:space="preserve">                    ([Project22].[Pph] is not null)</t>
  </si>
  <si>
    <t xml:space="preserve">                    [Project22].[Pph]</t>
  </si>
  <si>
    <t xml:space="preserve">                ([Project22].[AdminFee] is not null)</t>
  </si>
  <si>
    <t xml:space="preserve">                [Project22].[AdminFee]</t>
  </si>
  <si>
    <t xml:space="preserve">            ([Project22].[C6] is null)</t>
  </si>
  <si>
    <t xml:space="preserve">            [Project22].[C7]</t>
  </si>
  <si>
    <t xml:space="preserve">    ([Project22].[C8] is null)</t>
  </si>
  <si>
    <t xml:space="preserve">    [Project22].[C9]</t>
  </si>
  <si>
    <t xml:space="preserve">    ) &gt; cast(0 as decimal(18)</t>
  </si>
  <si>
    <t>([Project22].[C10] is null)</t>
  </si>
  <si>
    <t>[Project22].[C11]</t>
  </si>
  <si>
    <t>) &gt; cast(0 as decimal(18)</t>
  </si>
  <si>
    <t>([Project22].[C12] is null)</t>
  </si>
  <si>
    <t>[Project22].[C13]</t>
  </si>
  <si>
    <t>([Project22].[DeletedDate] is not null)</t>
  </si>
  <si>
    <t>([Project22].[DeletedDate] is null)</t>
  </si>
  <si>
    <t>cast(0 as decimal(18)) as [C8],</t>
  </si>
  <si>
    <t>([Project22].[OfferPriceAmount] is not null)</t>
  </si>
  <si>
    <t>([Project22].[OfferPriceAmount] * cast(/*@p__linq__2*/ 11 + 100 as decimal(19, 0))) / cast(100 as decimal(18))</t>
  </si>
  <si>
    <t>-</t>
  </si>
  <si>
    <t>([Project22].[MobilisationFee] is not null)</t>
  </si>
  <si>
    <t>[Project22].[MobilisationFee]</t>
  </si>
  <si>
    <t>([Project22].[AuctionFee] is not null)</t>
  </si>
  <si>
    <t>[Project22].[AuctionFee]</t>
  </si>
  <si>
    <t>([Project22].[Ppn] is not null)</t>
  </si>
  <si>
    <t>[Project22].[Ppn]</t>
  </si>
  <si>
    <t>([Project22].[Pph] is not null)</t>
  </si>
  <si>
    <t>[Project22].[Pph]</t>
  </si>
  <si>
    <t>([Project22].[AdminFee] is not null)</t>
  </si>
  <si>
    <t>[Project22].[AdminFee]</t>
  </si>
  <si>
    <t>([Project22].[OfferPriceAmount] * cast(/*@p__linq__3*/ 11 + 100 as decimal(19, 0))) / cast(100 as decimal(18))</t>
  </si>
  <si>
    <t>([Project22].[C14] is null)</t>
  </si>
  <si>
    <t>[Project22].[C15]</t>
  </si>
  <si>
    <t>([Project22].[C17] is null)</t>
  </si>
  <si>
    <t>[Project22].[C18]</t>
  </si>
  <si>
    <t>[Project22].[Status] as [Status],</t>
  </si>
  <si>
    <t>[Project22].[MemoType] as [MemoType],</t>
  </si>
  <si>
    <t>[Project22].[MemoStatus] as [MemoStatus],</t>
  </si>
  <si>
    <t>[Project22].[C16] as [C12]</t>
  </si>
  <si>
    <t>[Project21].[IdTb_DIS_Agreement] as [IdTb_DIS_Agreement],</t>
  </si>
  <si>
    <t>[Project21].[DisposalNumber] as [DisposalNumber],</t>
  </si>
  <si>
    <t>[Project21].[AssetCode] as [AssetCode],</t>
  </si>
  <si>
    <t>[Project21].[EngineNumber] as [EngineNumber],</t>
  </si>
  <si>
    <t>[Project21].[DeletedDate] as [DeletedDate],</t>
  </si>
  <si>
    <t>[Project21].[DeletedReason] as [DeletedReason],</t>
  </si>
  <si>
    <t>[Project21].[Payment] as [Payment],</t>
  </si>
  <si>
    <t>[Project21].[PaymentDate] as [PaymentDate],</t>
  </si>
  <si>
    <t>[Project21].[IdTb_DIS_Agreement1] as [IdTb_DIS_Agreement1],</t>
  </si>
  <si>
    <t>[Project21].[IdTb_DIS_AssetSelling] as [IdTb_DIS_AssetSelling],</t>
  </si>
  <si>
    <t>[Project21].[OfferPriceAmount] as [OfferPriceAmount],</t>
  </si>
  <si>
    <t>[Project21].[MobilisationFee] as [MobilisationFee],</t>
  </si>
  <si>
    <t>[Project21].[AuctionFee] as [AuctionFee],</t>
  </si>
  <si>
    <t>[Project21].[AdminFee] as [AdminFee],</t>
  </si>
  <si>
    <t>[Project21].[Ppn] as [Ppn],</t>
  </si>
  <si>
    <t>[Project21].[Pph] as [Pph],</t>
  </si>
  <si>
    <t>[Project21].[Status] as [Status],</t>
  </si>
  <si>
    <t>[Project21].[IdTb_DIS_AssetSellingDetail] as [IdTb_DIS_AssetSellingDetail],</t>
  </si>
  <si>
    <t>[Project21].[MemoType] as [MemoType],</t>
  </si>
  <si>
    <t>[Project21].[MemoStatus] as [MemoStatus],</t>
  </si>
  <si>
    <t>[Project21].[C2] as [C1],</t>
  </si>
  <si>
    <t>[Project21].[C3] as [C2],</t>
  </si>
  <si>
    <t>[Project21].[C4] as [C3],</t>
  </si>
  <si>
    <t>[Project21].[C5] as [C4],</t>
  </si>
  <si>
    <t>[Project21].[C6] as [C5],</t>
  </si>
  <si>
    <t>[Project21].[C7] as [C6],</t>
  </si>
  <si>
    <t>[Project21].[C8] as [C7],</t>
  </si>
  <si>
    <t>[Project21].[C9] as [C8],</t>
  </si>
  <si>
    <t>[Project21].[C10] as [C9],</t>
  </si>
  <si>
    <t>[Project21].[C11] as [C10],</t>
  </si>
  <si>
    <t>[Project21].[C12] as [C11],</t>
  </si>
  <si>
    <t>[Project21].[C13] as [C12],</t>
  </si>
  <si>
    <t>[Project21].[C14] as [C13],</t>
  </si>
  <si>
    <t>[Project21].[C15] as [C14],</t>
  </si>
  <si>
    <t>[Project21].[C16] as [C15],</t>
  </si>
  <si>
    <t>[Project21].[C17] as [C16],</t>
  </si>
  <si>
    <t>[Project21].[C18] as [C17],</t>
  </si>
  <si>
    <t>sum([Extent25].[NetReceived]) as [A1]</t>
  </si>
  <si>
    <t>[dbo].[Tb_DIS_AssetSellingDetail_Item] as [Extent25]</t>
  </si>
  <si>
    <t>([Project21].[IdTb_DIS_Agreement1] = [Extent25].[IdTb_DIS_Agreement])</t>
  </si>
  <si>
    <t>([Project21].[C1] is not null)</t>
  </si>
  <si>
    <t>) as [C18]</t>
  </si>
  <si>
    <t>[Project20].[IdTb_DIS_Agreement] as [IdTb_DIS_Agreement],</t>
  </si>
  <si>
    <t>[Project20].[DisposalNumber] as [DisposalNumber],</t>
  </si>
  <si>
    <t>[Project20].[AgreementNumber] as [AgreementNumber],</t>
  </si>
  <si>
    <t>[Project20].[AssetCode] as [AssetCode],</t>
  </si>
  <si>
    <t>[Project20].[EngineNumber] as [EngineNumber],</t>
  </si>
  <si>
    <t>[Project20].[DeletedDate] as [DeletedDate],</t>
  </si>
  <si>
    <t>[Project20].[DeletedReason] as [DeletedReason],</t>
  </si>
  <si>
    <t>[Project20].[Payment] as [Payment],</t>
  </si>
  <si>
    <t>[Project20].[PaymentDate] as [PaymentDate],</t>
  </si>
  <si>
    <t>[Project20].[IdTb_DIS_Agreement1] as [IdTb_DIS_Agreement1],</t>
  </si>
  <si>
    <t>[Project20].[C1] as [C1],</t>
  </si>
  <si>
    <t>[Project20].[IdTb_DIS_AssetSelling] as [IdTb_DIS_AssetSelling],</t>
  </si>
  <si>
    <t>[Project20].[OfferPriceAmount] as [OfferPriceAmount],</t>
  </si>
  <si>
    <t>[Project20].[MobilisationFee] as [MobilisationFee],</t>
  </si>
  <si>
    <t>[Project20].[AuctionFee] as [AuctionFee],</t>
  </si>
  <si>
    <t>[Project20].[AdminFee] as [AdminFee],</t>
  </si>
  <si>
    <t>[Project20].[Ppn] as [Ppn],</t>
  </si>
  <si>
    <t>[Project20].[Pph] as [Pph],</t>
  </si>
  <si>
    <t>[Project20].[Status] as [Status],</t>
  </si>
  <si>
    <t>[Project20].[IdTb_DIS_AssetSellingDetail] as [IdTb_DIS_AssetSellingDetail],</t>
  </si>
  <si>
    <t>[Project20].[MemoType] as [MemoType],</t>
  </si>
  <si>
    <t>[Project20].[MemoStatus] as [MemoStatus],</t>
  </si>
  <si>
    <t>[Project20].[C2] as [C2],</t>
  </si>
  <si>
    <t>[Project20].[C3] as [C3],</t>
  </si>
  <si>
    <t>[Project20].[C4] as [C4],</t>
  </si>
  <si>
    <t>[Project20].[C5] as [C5],</t>
  </si>
  <si>
    <t>[Project20].[C6] as [C6],</t>
  </si>
  <si>
    <t>[Project20].[C7] as [C7],</t>
  </si>
  <si>
    <t>[Project20].[C8] as [C8],</t>
  </si>
  <si>
    <t>[Project20].[C9] as [C9],</t>
  </si>
  <si>
    <t>[Project20].[C10] as [C10],</t>
  </si>
  <si>
    <t>[Project20].[C11] as [C11],</t>
  </si>
  <si>
    <t>[Project20].[C12] as [C12],</t>
  </si>
  <si>
    <t>[Project20].[C13] as [C13],</t>
  </si>
  <si>
    <t>[Project20].[C14] as [C14],</t>
  </si>
  <si>
    <t>[Project20].[C15] as [C15],</t>
  </si>
  <si>
    <t>[Project20].[C16] as [C16],</t>
  </si>
  <si>
    <t>[Project20].[C17] as [C17],</t>
  </si>
  <si>
    <t>sum([Extent24].[NetReceived]) as [A1]</t>
  </si>
  <si>
    <t>[dbo].[Tb_DIS_AssetSellingDetail_Item] as [Extent24]</t>
  </si>
  <si>
    <t>([Project20].[IdTb_DIS_Agreement1] = [Extent24].[IdTb_DIS_Agreement])</t>
  </si>
  <si>
    <t>([Project20].[C1] is not null)</t>
  </si>
  <si>
    <t>[Project19].[IdTb_DIS_Agreement] as [IdTb_DIS_Agreement],</t>
  </si>
  <si>
    <t>[Project19].[DisposalNumber] as [DisposalNumber],</t>
  </si>
  <si>
    <t>[Project19].[AssetCode] as [AssetCode],</t>
  </si>
  <si>
    <t>[Project19].[DeletedDate] as [DeletedDate],</t>
  </si>
  <si>
    <t>[Project19].[DeletedReason] as [DeletedReason],</t>
  </si>
  <si>
    <t>[Project19].[Payment] as [Payment],</t>
  </si>
  <si>
    <t>[Project19].[PaymentDate] as [PaymentDate],</t>
  </si>
  <si>
    <t>[Project19].[IdTb_DIS_Agreement1] as [IdTb_DIS_Agreement1],</t>
  </si>
  <si>
    <t>[Project19].[IdTb_DIS_AssetSelling] as [IdTb_DIS_AssetSelling],</t>
  </si>
  <si>
    <t>[Project19].[OfferPriceAmount] as [OfferPriceAmount],</t>
  </si>
  <si>
    <t>[Project19].[MobilisationFee] as [MobilisationFee],</t>
  </si>
  <si>
    <t>[Project19].[AuctionFee] as [AuctionFee],</t>
  </si>
  <si>
    <t>[Project19].[AdminFee] as [AdminFee],</t>
  </si>
  <si>
    <t>[Project19].[Ppn] as [Ppn],</t>
  </si>
  <si>
    <t>[Project19].[Pph] as [Pph],</t>
  </si>
  <si>
    <t>[Project19].[Status] as [Status],</t>
  </si>
  <si>
    <t>[Project19].[IdTb_DIS_AssetSellingDetail] as [IdTb_DIS_AssetSellingDetail],</t>
  </si>
  <si>
    <t>[Project19].[MemoType] as [MemoType],</t>
  </si>
  <si>
    <t>[Project19].[MemoStatus] as [MemoStatus],</t>
  </si>
  <si>
    <t>[Project19].[C3] as [C2],</t>
  </si>
  <si>
    <t>[Project19].[C4] as [C3],</t>
  </si>
  <si>
    <t>[Project19].[C5] as [C4],</t>
  </si>
  <si>
    <t>[Project19].[C6] as [C5],</t>
  </si>
  <si>
    <t>[Project19].[C7] as [C6],</t>
  </si>
  <si>
    <t>[Project19].[C8] as [C7],</t>
  </si>
  <si>
    <t>[Project19].[C9] as [C8],</t>
  </si>
  <si>
    <t>[Project19].[C10] as [C9],</t>
  </si>
  <si>
    <t>[Project19].[C11] as [C10],</t>
  </si>
  <si>
    <t>[Project19].[C12] as [C11],</t>
  </si>
  <si>
    <t>[Project19].[C13] as [C12],</t>
  </si>
  <si>
    <t>[Project19].[C14] as [C13],</t>
  </si>
  <si>
    <t>[Project19].[C15] as [C14],</t>
  </si>
  <si>
    <t>[Project19].[C16] as [C15],</t>
  </si>
  <si>
    <t>[Project19].[C17] as [C16],</t>
  </si>
  <si>
    <t>max([Extent23].[ChassisNumber]) as [A1]</t>
  </si>
  <si>
    <t>[dbo].[Tb_OPL_Unit] as [Extent23]</t>
  </si>
  <si>
    <t>([Project19].[EngineNumber1] = [Extent23].[EngineNumber])</t>
  </si>
  <si>
    <t>([Project19].[C2] is not null)</t>
  </si>
  <si>
    <t>) as [C17]</t>
  </si>
  <si>
    <t>[Project18].[IdTb_DIS_Agreement] as [IdTb_DIS_Agreement],</t>
  </si>
  <si>
    <t>[Project18].[DisposalNumber] as [DisposalNumber],</t>
  </si>
  <si>
    <t>[Project18].[AgreementNumber] as [AgreementNumber],</t>
  </si>
  <si>
    <t>[Project18].[AssetCode] as [AssetCode],</t>
  </si>
  <si>
    <t>[Project18].[EngineNumber] as [EngineNumber],</t>
  </si>
  <si>
    <t>[Project18].[DeletedDate] as [DeletedDate],</t>
  </si>
  <si>
    <t>[Project18].[DeletedReason] as [DeletedReason],</t>
  </si>
  <si>
    <t>[Project18].[Payment] as [Payment],</t>
  </si>
  <si>
    <t>[Project18].[PaymentDate] as [PaymentDate],</t>
  </si>
  <si>
    <t>[Project18].[IdTb_DIS_Agreement1] as [IdTb_DIS_Agreement1],</t>
  </si>
  <si>
    <t>[Project18].[C1] as [C1],</t>
  </si>
  <si>
    <t>[Project18].[IdTb_DIS_AssetSelling] as [IdTb_DIS_AssetSelling],</t>
  </si>
  <si>
    <t>[Project18].[OfferPriceAmount] as [OfferPriceAmount],</t>
  </si>
  <si>
    <t>[Project18].[MobilisationFee] as [MobilisationFee],</t>
  </si>
  <si>
    <t>[Project18].[AuctionFee] as [AuctionFee],</t>
  </si>
  <si>
    <t>[Project18].[AdminFee] as [AdminFee],</t>
  </si>
  <si>
    <t>[Project18].[Ppn] as [Ppn],</t>
  </si>
  <si>
    <t>[Project18].[Pph] as [Pph],</t>
  </si>
  <si>
    <t>[Project18].[Status] as [Status],</t>
  </si>
  <si>
    <t>[Project18].[IdTb_DIS_AssetSellingDetail] as [IdTb_DIS_AssetSellingDetail],</t>
  </si>
  <si>
    <t>[Project18].[EngineNumber1] as [EngineNumber1],</t>
  </si>
  <si>
    <t>[Project18].[C2] as [C2],</t>
  </si>
  <si>
    <t>[Project18].[MemoType] as [MemoType],</t>
  </si>
  <si>
    <t>[Project18].[MemoStatus] as [MemoStatus],</t>
  </si>
  <si>
    <t>[Project18].[C3] as [C3],</t>
  </si>
  <si>
    <t>[Project18].[C4] as [C4],</t>
  </si>
  <si>
    <t>[Project18].[C5] as [C5],</t>
  </si>
  <si>
    <t>[Project18].[C6] as [C6],</t>
  </si>
  <si>
    <t>[Project18].[C7] as [C7],</t>
  </si>
  <si>
    <t>[Project18].[C8] as [C8],</t>
  </si>
  <si>
    <t>[Project18].[C9] as [C9],</t>
  </si>
  <si>
    <t>[Project18].[C10] as [C10],</t>
  </si>
  <si>
    <t>[Project18].[C11] as [C11],</t>
  </si>
  <si>
    <t>[Project18].[C12] as [C12],</t>
  </si>
  <si>
    <t>[Project18].[C13] as [C13],</t>
  </si>
  <si>
    <t>[Project18].[C14] as [C14],</t>
  </si>
  <si>
    <t>[Project18].[C15] as [C15],</t>
  </si>
  <si>
    <t>[Project18].[C16] as [C16],</t>
  </si>
  <si>
    <t>sum([Extent22].[NetReceived]) as [A1]</t>
  </si>
  <si>
    <t>[dbo].[Tb_DIS_AssetSellingDetail_Item] as [Extent22]</t>
  </si>
  <si>
    <t>([Project18].[IdTb_DIS_Agreement1] = [Extent22].[IdTb_DIS_Agreement])</t>
  </si>
  <si>
    <t>([Project18].[C1] is not null)</t>
  </si>
  <si>
    <t>[Project17].[IdTb_DIS_Agreement] as [IdTb_DIS_Agreement],</t>
  </si>
  <si>
    <t>[Project17].[DisposalNumber] as [DisposalNumber],</t>
  </si>
  <si>
    <t>[Project17].[AgreementNumber] as [AgreementNumber],</t>
  </si>
  <si>
    <t>[Project17].[AssetCode] as [AssetCode],</t>
  </si>
  <si>
    <t>[Project17].[EngineNumber] as [EngineNumber],</t>
  </si>
  <si>
    <t>[Project17].[DeletedDate] as [DeletedDate],</t>
  </si>
  <si>
    <t>[Project17].[DeletedReason] as [DeletedReason],</t>
  </si>
  <si>
    <t>[Project17].[Payment] as [Payment],</t>
  </si>
  <si>
    <t>[Project17].[PaymentDate] as [PaymentDate],</t>
  </si>
  <si>
    <t>[Project17].[IdTb_DIS_Agreement1] as [IdTb_DIS_Agreement1],</t>
  </si>
  <si>
    <t>[Project17].[C1] as [C1],</t>
  </si>
  <si>
    <t>[Project17].[IdTb_DIS_AssetSelling] as [IdTb_DIS_AssetSelling],</t>
  </si>
  <si>
    <t>[Project17].[OfferPriceAmount] as [OfferPriceAmount],</t>
  </si>
  <si>
    <t>[Project17].[MobilisationFee] as [MobilisationFee],</t>
  </si>
  <si>
    <t>[Project17].[AuctionFee] as [AuctionFee],</t>
  </si>
  <si>
    <t>[Project17].[AdminFee] as [AdminFee],</t>
  </si>
  <si>
    <t>[Project17].[Ppn] as [Ppn],</t>
  </si>
  <si>
    <t>[Project17].[Pph] as [Pph],</t>
  </si>
  <si>
    <t>[Project17].[Status] as [Status],</t>
  </si>
  <si>
    <t>[Project17].[IdTb_DIS_AssetSellingDetail] as [IdTb_DIS_AssetSellingDetail],</t>
  </si>
  <si>
    <t>[Project17].[EngineNumber1] as [EngineNumber1],</t>
  </si>
  <si>
    <t>[Project17].[C2] as [C2],</t>
  </si>
  <si>
    <t>[Project17].[MemoType] as [MemoType],</t>
  </si>
  <si>
    <t>[Project17].[MemoStatus] as [MemoStatus],</t>
  </si>
  <si>
    <t>[Project17].[C3] as [C3],</t>
  </si>
  <si>
    <t>[Project17].[C4] as [C4],</t>
  </si>
  <si>
    <t>[Project17].[C5] as [C5],</t>
  </si>
  <si>
    <t>[Project17].[C6] as [C6],</t>
  </si>
  <si>
    <t>[Project17].[C7] as [C7],</t>
  </si>
  <si>
    <t>[Project17].[C8] as [C8],</t>
  </si>
  <si>
    <t>[Project17].[C9] as [C9],</t>
  </si>
  <si>
    <t>[Project17].[C10] as [C10],</t>
  </si>
  <si>
    <t>[Project17].[C11] as [C11],</t>
  </si>
  <si>
    <t>[Project17].[C12] as [C12],</t>
  </si>
  <si>
    <t>[Project17].[C13] as [C13],</t>
  </si>
  <si>
    <t>[Project17].[C14] as [C14],</t>
  </si>
  <si>
    <t>[Project17].[C15] as [C15],</t>
  </si>
  <si>
    <t>sum([Extent21].[NetReceived]) as [A1]</t>
  </si>
  <si>
    <t>[dbo].[Tb_DIS_AssetSellingDetail_Item] as [Extent21]</t>
  </si>
  <si>
    <t>([Project17].[IdTb_DIS_Agreement1] = [Extent21].[IdTb_DIS_Agreement])</t>
  </si>
  <si>
    <t>([Project17].[C1] is not null)</t>
  </si>
  <si>
    <t>) as [C16]</t>
  </si>
  <si>
    <t>[Project16].[IdTb_DIS_Agreement] as [IdTb_DIS_Agreement],</t>
  </si>
  <si>
    <t>[Project16].[DisposalNumber] as [DisposalNumber],</t>
  </si>
  <si>
    <t>[Project16].[AgreementNumber] as [AgreementNumber],</t>
  </si>
  <si>
    <t>[Project16].[AssetCode] as [AssetCode],</t>
  </si>
  <si>
    <t>[Project16].[EngineNumber] as [EngineNumber],</t>
  </si>
  <si>
    <t>[Project16].[DeletedDate] as [DeletedDate],</t>
  </si>
  <si>
    <t>[Project16].[DeletedReason] as [DeletedReason],</t>
  </si>
  <si>
    <t>[Project16].[Payment] as [Payment],</t>
  </si>
  <si>
    <t>[Project16].[PaymentDate] as [PaymentDate],</t>
  </si>
  <si>
    <t>[Project16].[IdTb_DIS_Agreement1] as [IdTb_DIS_Agreement1],</t>
  </si>
  <si>
    <t>[Project16].[C1] as [C1],</t>
  </si>
  <si>
    <t>[Project16].[IdTb_DIS_AssetSelling] as [IdTb_DIS_AssetSelling],</t>
  </si>
  <si>
    <t>[Project16].[OfferPriceAmount] as [OfferPriceAmount],</t>
  </si>
  <si>
    <t>[Project16].[MobilisationFee] as [MobilisationFee],</t>
  </si>
  <si>
    <t>[Project16].[AuctionFee] as [AuctionFee],</t>
  </si>
  <si>
    <t>[Project16].[AdminFee] as [AdminFee],</t>
  </si>
  <si>
    <t>[Project16].[Ppn] as [Ppn],</t>
  </si>
  <si>
    <t>[Project16].[Pph] as [Pph],</t>
  </si>
  <si>
    <t>[Project16].[Status] as [Status],</t>
  </si>
  <si>
    <t>[Project16].[IdTb_DIS_AssetSellingDetail] as [IdTb_DIS_AssetSellingDetail],</t>
  </si>
  <si>
    <t>[Project16].[EngineNumber1] as [EngineNumber1],</t>
  </si>
  <si>
    <t>[Project16].[C2] as [C2],</t>
  </si>
  <si>
    <t>[Project16].[MemoType] as [MemoType],</t>
  </si>
  <si>
    <t>[Project16].[MemoStatus] as [MemoStatus],</t>
  </si>
  <si>
    <t>[Project16].[C3] as [C3],</t>
  </si>
  <si>
    <t>[Project16].[C4] as [C4],</t>
  </si>
  <si>
    <t>[Project16].[C5] as [C5],</t>
  </si>
  <si>
    <t>[Project16].[C6] as [C6],</t>
  </si>
  <si>
    <t>[Project16].[C7] as [C7],</t>
  </si>
  <si>
    <t>[Project16].[C8] as [C8],</t>
  </si>
  <si>
    <t>[Project16].[C9] as [C9],</t>
  </si>
  <si>
    <t>[Project16].[C10] as [C10],</t>
  </si>
  <si>
    <t>[Project16].[C11] as [C11],</t>
  </si>
  <si>
    <t>[Project16].[C12] as [C12],</t>
  </si>
  <si>
    <t>[Project16].[C13] as [C13],</t>
  </si>
  <si>
    <t>[Project16].[C14] as [C14],</t>
  </si>
  <si>
    <t>sum([Extent20].[NetReceived]) as [A1]</t>
  </si>
  <si>
    <t>[dbo].[Tb_DIS_AssetSellingDetail_Item] as [Extent20]</t>
  </si>
  <si>
    <t>([Project16].[IdTb_DIS_Agreement1] = [Extent20].[IdTb_DIS_Agreement])</t>
  </si>
  <si>
    <t>([Project16].[C1] is not null)</t>
  </si>
  <si>
    <t>[Project15].[IdTb_DIS_Agreement] as [IdTb_DIS_Agreement],</t>
  </si>
  <si>
    <t>[Project15].[DisposalNumber] as [DisposalNumber],</t>
  </si>
  <si>
    <t>[Project15].[AgreementNumber] as [AgreementNumber],</t>
  </si>
  <si>
    <t>[Project15].[AssetCode] as [AssetCode],</t>
  </si>
  <si>
    <t>[Project15].[EngineNumber] as [EngineNumber],</t>
  </si>
  <si>
    <t>[Project15].[DeletedDate] as [DeletedDate],</t>
  </si>
  <si>
    <t>[Project15].[DeletedReason] as [DeletedReason],</t>
  </si>
  <si>
    <t>[Project15].[Payment] as [Payment],</t>
  </si>
  <si>
    <t>[Project15].[PaymentDate] as [PaymentDate],</t>
  </si>
  <si>
    <t>[Project15].[IdTb_DIS_Agreement1] as [IdTb_DIS_Agreement1],</t>
  </si>
  <si>
    <t>[Project15].[C1] as [C1],</t>
  </si>
  <si>
    <t>[Project15].[IdTb_DIS_AssetSelling] as [IdTb_DIS_AssetSelling],</t>
  </si>
  <si>
    <t>[Project15].[OfferPriceAmount] as [OfferPriceAmount],</t>
  </si>
  <si>
    <t>[Project15].[MobilisationFee] as [MobilisationFee],</t>
  </si>
  <si>
    <t>[Project15].[AuctionFee] as [AuctionFee],</t>
  </si>
  <si>
    <t>[Project15].[AdminFee] as [AdminFee],</t>
  </si>
  <si>
    <t>[Project15].[Ppn] as [Ppn],</t>
  </si>
  <si>
    <t>[Project15].[Pph] as [Pph],</t>
  </si>
  <si>
    <t>[Project15].[Status] as [Status],</t>
  </si>
  <si>
    <t>[Project15].[IdTb_DIS_AssetSellingDetail] as [IdTb_DIS_AssetSellingDetail],</t>
  </si>
  <si>
    <t>[Project15].[EngineNumber1] as [EngineNumber1],</t>
  </si>
  <si>
    <t>[Project15].[C2] as [C2],</t>
  </si>
  <si>
    <t>[Project15].[MemoType] as [MemoType],</t>
  </si>
  <si>
    <t>[Project15].[MemoStatus] as [MemoStatus],</t>
  </si>
  <si>
    <t>[Project15].[C3] as [C3],</t>
  </si>
  <si>
    <t>[Project15].[C4] as [C4],</t>
  </si>
  <si>
    <t>[Project15].[C5] as [C5],</t>
  </si>
  <si>
    <t>[Project15].[C6] as [C6],</t>
  </si>
  <si>
    <t>[Project15].[C7] as [C7],</t>
  </si>
  <si>
    <t>[Project15].[C8] as [C8],</t>
  </si>
  <si>
    <t>[Project15].[C9] as [C9],</t>
  </si>
  <si>
    <t>[Project15].[C10] as [C10],</t>
  </si>
  <si>
    <t>[Project15].[C11] as [C11],</t>
  </si>
  <si>
    <t>[Project15].[C12] as [C12],</t>
  </si>
  <si>
    <t>[Project15].[C13] as [C13],</t>
  </si>
  <si>
    <t>sum([Extent19].[NetReceived]) as [A1]</t>
  </si>
  <si>
    <t>[dbo].[Tb_DIS_AssetSellingDetail_Item] as [Extent19]</t>
  </si>
  <si>
    <t>([Project15].[IdTb_DIS_Agreement1] = [Extent19].[IdTb_DIS_Agreement])</t>
  </si>
  <si>
    <t>([Project15].[C1] is not null)</t>
  </si>
  <si>
    <t>[Project14].[IdTb_DIS_Agreement] as [IdTb_DIS_Agreement],</t>
  </si>
  <si>
    <t>[Project14].[DisposalNumber] as [DisposalNumber],</t>
  </si>
  <si>
    <t>[Project14].[AgreementNumber] as [AgreementNumber],</t>
  </si>
  <si>
    <t>[Project14].[AssetCode] as [AssetCode],</t>
  </si>
  <si>
    <t>[Project14].[EngineNumber] as [EngineNumber],</t>
  </si>
  <si>
    <t>[Project14].[DeletedDate] as [DeletedDate],</t>
  </si>
  <si>
    <t>[Project14].[DeletedReason] as [DeletedReason],</t>
  </si>
  <si>
    <t>[Project14].[Payment] as [Payment],</t>
  </si>
  <si>
    <t>[Project14].[PaymentDate] as [PaymentDate],</t>
  </si>
  <si>
    <t>[Project14].[IdTb_DIS_Agreement1] as [IdTb_DIS_Agreement1],</t>
  </si>
  <si>
    <t>[Project14].[C1] as [C1],</t>
  </si>
  <si>
    <t>[Project14].[IdTb_DIS_AssetSelling] as [IdTb_DIS_AssetSelling],</t>
  </si>
  <si>
    <t>[Project14].[OfferPriceAmount] as [OfferPriceAmount],</t>
  </si>
  <si>
    <t>[Project14].[MobilisationFee] as [MobilisationFee],</t>
  </si>
  <si>
    <t>[Project14].[AuctionFee] as [AuctionFee],</t>
  </si>
  <si>
    <t>[Project14].[AdminFee] as [AdminFee],</t>
  </si>
  <si>
    <t>[Project14].[Ppn] as [Ppn],</t>
  </si>
  <si>
    <t>[Project14].[Pph] as [Pph],</t>
  </si>
  <si>
    <t>[Project14].[Status] as [Status],</t>
  </si>
  <si>
    <t>[Project14].[IdTb_DIS_AssetSellingDetail] as [IdTb_DIS_AssetSellingDetail],</t>
  </si>
  <si>
    <t>[Project14].[EngineNumber1] as [EngineNumber1],</t>
  </si>
  <si>
    <t>[Project14].[C2] as [C2],</t>
  </si>
  <si>
    <t>[Project14].[MemoType] as [MemoType],</t>
  </si>
  <si>
    <t>[Project14].[MemoStatus] as [MemoStatus],</t>
  </si>
  <si>
    <t>[Project14].[C3] as [C3],</t>
  </si>
  <si>
    <t>[Project14].[C4] as [C4],</t>
  </si>
  <si>
    <t>[Project14].[C5] as [C5],</t>
  </si>
  <si>
    <t>[Project14].[C6] as [C6],</t>
  </si>
  <si>
    <t>[Project14].[C7] as [C7],</t>
  </si>
  <si>
    <t>[Project14].[C8] as [C8],</t>
  </si>
  <si>
    <t>[Project14].[C9] as [C9],</t>
  </si>
  <si>
    <t>[Project14].[C10] as [C10],</t>
  </si>
  <si>
    <t>[Project14].[C11] as [C11],</t>
  </si>
  <si>
    <t>[Project14].[C12] as [C12],</t>
  </si>
  <si>
    <t>sum([Extent18].[NetReceived]) as [A1]</t>
  </si>
  <si>
    <t>[dbo].[Tb_DIS_AssetSellingDetail_Item] as [Extent18]</t>
  </si>
  <si>
    <t>([Project14].[IdTb_DIS_Agreement1] = [Extent18].[IdTb_DIS_Agreement])</t>
  </si>
  <si>
    <t>([Project14].[C1] is not null)</t>
  </si>
  <si>
    <t>) as [C13]</t>
  </si>
  <si>
    <t>[Project13].[IdTb_DIS_Agreement] as [IdTb_DIS_Agreement],</t>
  </si>
  <si>
    <t>[Project13].[DisposalNumber] as [DisposalNumber],</t>
  </si>
  <si>
    <t>[Project13].[AgreementNumber] as [AgreementNumber],</t>
  </si>
  <si>
    <t>[Project13].[AssetCode] as [AssetCode],</t>
  </si>
  <si>
    <t>[Project13].[EngineNumber] as [EngineNumber],</t>
  </si>
  <si>
    <t>[Project13].[DeletedDate] as [DeletedDate],</t>
  </si>
  <si>
    <t>[Project13].[DeletedReason] as [DeletedReason],</t>
  </si>
  <si>
    <t>[Project13].[Payment] as [Payment],</t>
  </si>
  <si>
    <t>[Project13].[PaymentDate] as [PaymentDate],</t>
  </si>
  <si>
    <t>[Project13].[IdTb_DIS_Agreement1] as [IdTb_DIS_Agreement1],</t>
  </si>
  <si>
    <t>[Project13].[IdTb_DIS_AssetSelling] as [IdTb_DIS_AssetSelling],</t>
  </si>
  <si>
    <t>[Project13].[OfferPriceAmount] as [OfferPriceAmount],</t>
  </si>
  <si>
    <t>[Project13].[MobilisationFee] as [MobilisationFee],</t>
  </si>
  <si>
    <t>[Project13].[AuctionFee] as [AuctionFee],</t>
  </si>
  <si>
    <t>[Project13].[AdminFee] as [AdminFee],</t>
  </si>
  <si>
    <t>[Project13].[Ppn] as [Ppn],</t>
  </si>
  <si>
    <t>[Project13].[Pph] as [Pph],</t>
  </si>
  <si>
    <t>[Project13].[Status] as [Status],</t>
  </si>
  <si>
    <t>[Project13].[IdTb_DIS_AssetSellingDetail] as [IdTb_DIS_AssetSellingDetail],</t>
  </si>
  <si>
    <t>[Project13].[EngineNumber1] as [EngineNumber1],</t>
  </si>
  <si>
    <t>[Project13].[MemoType] as [MemoType],</t>
  </si>
  <si>
    <t>[Project13].[MemoStatus] as [MemoStatus],</t>
  </si>
  <si>
    <t>[Project13].[C7] as [C7],</t>
  </si>
  <si>
    <t>[Project13].[C8] as [C8],</t>
  </si>
  <si>
    <t>[Project13].[C9] as [C9],</t>
  </si>
  <si>
    <t>[Project13].[C10] as [C10],</t>
  </si>
  <si>
    <t>[Project13].[C11] as [C11],</t>
  </si>
  <si>
    <t>sum([Extent17].[NetReceived]) as [A1]</t>
  </si>
  <si>
    <t>[dbo].[Tb_DIS_AssetSellingDetail_Item] as [Extent17]</t>
  </si>
  <si>
    <t>([Project13].[IdTb_DIS_Agreement1] = [Extent17].[IdTb_DIS_Agreement])</t>
  </si>
  <si>
    <t>([Project13].[C1] is not null)</t>
  </si>
  <si>
    <t>) as [C12]</t>
  </si>
  <si>
    <t>[Project12].[IdTb_DIS_Agreement] as [IdTb_DIS_Agreement],</t>
  </si>
  <si>
    <t>[Project12].[DisposalNumber] as [DisposalNumber],</t>
  </si>
  <si>
    <t>[Project12].[AgreementNumber] as [AgreementNumber],</t>
  </si>
  <si>
    <t>[Project12].[AssetCode] as [AssetCode],</t>
  </si>
  <si>
    <t>[Project12].[EngineNumber] as [EngineNumber],</t>
  </si>
  <si>
    <t>[Project12].[DeletedDate] as [DeletedDate],</t>
  </si>
  <si>
    <t>[Project12].[DeletedReason] as [DeletedReason],</t>
  </si>
  <si>
    <t>[Project12].[Payment] as [Payment],</t>
  </si>
  <si>
    <t>[Project12].[PaymentDate] as [PaymentDate],</t>
  </si>
  <si>
    <t>[Project12].[IdTb_DIS_Agreement1] as [IdTb_DIS_Agreement1],</t>
  </si>
  <si>
    <t>[Project12].[C1] as [C1],</t>
  </si>
  <si>
    <t>[Project12].[IdTb_DIS_AssetSelling] as [IdTb_DIS_AssetSelling],</t>
  </si>
  <si>
    <t>[Project12].[OfferPriceAmount] as [OfferPriceAmount],</t>
  </si>
  <si>
    <t>[Project12].[MobilisationFee] as [MobilisationFee],</t>
  </si>
  <si>
    <t>[Project12].[AuctionFee] as [AuctionFee],</t>
  </si>
  <si>
    <t>[Project12].[AdminFee] as [AdminFee],</t>
  </si>
  <si>
    <t>[Project12].[Ppn] as [Ppn],</t>
  </si>
  <si>
    <t>[Project12].[Pph] as [Pph],</t>
  </si>
  <si>
    <t>[Project12].[Status] as [Status],</t>
  </si>
  <si>
    <t>[Project12].[IdTb_DIS_AssetSellingDetail] as [IdTb_DIS_AssetSellingDetail],</t>
  </si>
  <si>
    <t>[Project12].[EngineNumber1] as [EngineNumber1],</t>
  </si>
  <si>
    <t>[Project12].[C2] as [C2],</t>
  </si>
  <si>
    <t>[Project12].[MemoType] as [MemoType],</t>
  </si>
  <si>
    <t>[Project12].[MemoStatus] as [MemoStatus],</t>
  </si>
  <si>
    <t>[Project12].[C3] as [C3],</t>
  </si>
  <si>
    <t>[Project12].[C4] as [C4],</t>
  </si>
  <si>
    <t>[Project12].[C5] as [C5],</t>
  </si>
  <si>
    <t>[Project12].[C6] as [C6],</t>
  </si>
  <si>
    <t>[Project12].[C7] as [C7],</t>
  </si>
  <si>
    <t>[Project12].[C8] as [C8],</t>
  </si>
  <si>
    <t>[Project12].[C9] as [C9],</t>
  </si>
  <si>
    <t>[Project12].[C10] as [C10],</t>
  </si>
  <si>
    <t>sum([Extent16].[NetReceived]) as [A1]</t>
  </si>
  <si>
    <t>[dbo].[Tb_DIS_AssetSellingDetail_Item] as [Extent16]</t>
  </si>
  <si>
    <t>([Project12].[IdTb_DIS_Agreement1] = [Extent16].[IdTb_DIS_Agreement])</t>
  </si>
  <si>
    <t>([Project12].[C1] is not null)</t>
  </si>
  <si>
    <t>) as [C11]</t>
  </si>
  <si>
    <t>[Project11].[IdTb_DIS_Agreement] as [IdTb_DIS_Agreement],</t>
  </si>
  <si>
    <t>[Project11].[DisposalNumber] as [DisposalNumber],</t>
  </si>
  <si>
    <t>[Project11].[AgreementNumber] as [AgreementNumber],</t>
  </si>
  <si>
    <t>[Project11].[AssetCode] as [AssetCode],</t>
  </si>
  <si>
    <t>[Project11].[EngineNumber] as [EngineNumber],</t>
  </si>
  <si>
    <t>[Project11].[DeletedDate] as [DeletedDate],</t>
  </si>
  <si>
    <t>[Project11].[DeletedReason] as [DeletedReason],</t>
  </si>
  <si>
    <t>[Project11].[Payment] as [Payment],</t>
  </si>
  <si>
    <t>[Project11].[PaymentDate] as [PaymentDate],</t>
  </si>
  <si>
    <t>[Project11].[IdTb_DIS_Agreement1] as [IdTb_DIS_Agreement1],</t>
  </si>
  <si>
    <t>[Project11].[IdTb_DIS_AssetSelling] as [IdTb_DIS_AssetSelling],</t>
  </si>
  <si>
    <t>[Project11].[OfferPriceAmount] as [OfferPriceAmount],</t>
  </si>
  <si>
    <t>[Project11].[MobilisationFee] as [MobilisationFee],</t>
  </si>
  <si>
    <t>[Project11].[AuctionFee] as [AuctionFee],</t>
  </si>
  <si>
    <t>[Project11].[AdminFee] as [AdminFee],</t>
  </si>
  <si>
    <t>[Project11].[Ppn] as [Ppn],</t>
  </si>
  <si>
    <t>[Project11].[Pph] as [Pph],</t>
  </si>
  <si>
    <t>[Project11].[Status] as [Status],</t>
  </si>
  <si>
    <t>[Project11].[IdTb_DIS_AssetSellingDetail] as [IdTb_DIS_AssetSellingDetail],</t>
  </si>
  <si>
    <t>[Project11].[EngineNumber1] as [EngineNumber1],</t>
  </si>
  <si>
    <t>[Project11].[MemoType] as [MemoType],</t>
  </si>
  <si>
    <t>[Project11].[MemoStatus] as [MemoStatus],</t>
  </si>
  <si>
    <t>[Project11].[C6] as [C6],</t>
  </si>
  <si>
    <t>[Project11].[C7] as [C7],</t>
  </si>
  <si>
    <t>[Project11].[C8] as [C8],</t>
  </si>
  <si>
    <t>[Project11].[C9] as [C9],</t>
  </si>
  <si>
    <t>sum([Extent15].[NetReceived]) as [A1]</t>
  </si>
  <si>
    <t>[dbo].[Tb_DIS_AssetSellingDetail_Item] as [Extent15]</t>
  </si>
  <si>
    <t>([Project11].[IdTb_DIS_Agreement1] = [Extent15].[IdTb_DIS_Agreement])</t>
  </si>
  <si>
    <t>([Project11].[C1] is not null)</t>
  </si>
  <si>
    <t>) as [C10]</t>
  </si>
  <si>
    <t>[Project10].[IdTb_DIS_Agreement] as [IdTb_DIS_Agreement],</t>
  </si>
  <si>
    <t>[Project10].[DisposalNumber] as [DisposalNumber],</t>
  </si>
  <si>
    <t>[Project10].[AgreementNumber] as [AgreementNumber],</t>
  </si>
  <si>
    <t>[Project10].[AssetCode] as [AssetCode],</t>
  </si>
  <si>
    <t>[Project10].[EngineNumber] as [EngineNumber],</t>
  </si>
  <si>
    <t>[Project10].[DeletedDate] as [DeletedDate],</t>
  </si>
  <si>
    <t>[Project10].[DeletedReason] as [DeletedReason],</t>
  </si>
  <si>
    <t>[Project10].[Payment] as [Payment],</t>
  </si>
  <si>
    <t>[Project10].[PaymentDate] as [PaymentDate],</t>
  </si>
  <si>
    <t>[Project10].[IdTb_DIS_Agreement1] as [IdTb_DIS_Agreement1],</t>
  </si>
  <si>
    <t>[Project10].[C1] as [C1],</t>
  </si>
  <si>
    <t>[Project10].[IdTb_DIS_AssetSelling] as [IdTb_DIS_AssetSelling],</t>
  </si>
  <si>
    <t>[Project10].[OfferPriceAmount] as [OfferPriceAmount],</t>
  </si>
  <si>
    <t>[Project10].[MobilisationFee] as [MobilisationFee],</t>
  </si>
  <si>
    <t>[Project10].[AuctionFee] as [AuctionFee],</t>
  </si>
  <si>
    <t>[Project10].[AdminFee] as [AdminFee],</t>
  </si>
  <si>
    <t>[Project10].[Ppn] as [Ppn],</t>
  </si>
  <si>
    <t>[Project10].[Pph] as [Pph],</t>
  </si>
  <si>
    <t>[Project10].[Status] as [Status],</t>
  </si>
  <si>
    <t>[Project10].[IdTb_DIS_AssetSellingDetail] as [IdTb_DIS_AssetSellingDetail],</t>
  </si>
  <si>
    <t>[Project10].[EngineNumber1] as [EngineNumber1],</t>
  </si>
  <si>
    <t>[Project10].[C2] as [C2],</t>
  </si>
  <si>
    <t>[Project10].[MemoType] as [MemoType],</t>
  </si>
  <si>
    <t>[Project10].[MemoStatus] as [MemoStatus],</t>
  </si>
  <si>
    <t>[Project10].[C3] as [C3],</t>
  </si>
  <si>
    <t>[Project10].[C4] as [C4],</t>
  </si>
  <si>
    <t>[Project10].[C5] as [C5],</t>
  </si>
  <si>
    <t>[Project10].[C6] as [C6],</t>
  </si>
  <si>
    <t>[Project10].[C7] as [C7],</t>
  </si>
  <si>
    <t>[Project10].[C8] as [C8],</t>
  </si>
  <si>
    <t>sum([Extent14].[NetReceived]) as [A1]</t>
  </si>
  <si>
    <t>[dbo].[Tb_DIS_AssetSellingDetail_Item] as [Extent14]</t>
  </si>
  <si>
    <t>([Project10].[IdTb_DIS_Agreement1] = [Extent14].[IdTb_DIS_Agreement])</t>
  </si>
  <si>
    <t>([Project10].[C1] is not null)</t>
  </si>
  <si>
    <t>) as [C9]</t>
  </si>
  <si>
    <t>[Project9].[IdTb_DIS_Agreement] as [IdTb_DIS_Agreement],</t>
  </si>
  <si>
    <t>[Project9].[DisposalNumber] as [DisposalNumber],</t>
  </si>
  <si>
    <t>[Project9].[AgreementNumber] as [AgreementNumber],</t>
  </si>
  <si>
    <t>[Project9].[AssetCode] as [AssetCode],</t>
  </si>
  <si>
    <t>[Project9].[EngineNumber] as [EngineNumber],</t>
  </si>
  <si>
    <t>[Project9].[DeletedDate] as [DeletedDate],</t>
  </si>
  <si>
    <t>[Project9].[DeletedReason] as [DeletedReason],</t>
  </si>
  <si>
    <t>[Project9].[Payment] as [Payment],</t>
  </si>
  <si>
    <t>[Project9].[PaymentDate] as [PaymentDate],</t>
  </si>
  <si>
    <t>[Project9].[IdTb_DIS_Agreement1] as [IdTb_DIS_Agreement1],</t>
  </si>
  <si>
    <t>[Project9].[IdTb_DIS_AssetSelling] as [IdTb_DIS_AssetSelling],</t>
  </si>
  <si>
    <t>[Project9].[OfferPriceAmount] as [OfferPriceAmount],</t>
  </si>
  <si>
    <t>[Project9].[MobilisationFee] as [MobilisationFee],</t>
  </si>
  <si>
    <t>[Project9].[AuctionFee] as [AuctionFee],</t>
  </si>
  <si>
    <t>[Project9].[AdminFee] as [AdminFee],</t>
  </si>
  <si>
    <t>[Project9].[Ppn] as [Ppn],</t>
  </si>
  <si>
    <t>[Project9].[Pph] as [Pph],</t>
  </si>
  <si>
    <t>[Project9].[Status] as [Status],</t>
  </si>
  <si>
    <t>[Project9].[IdTb_DIS_AssetSellingDetail] as [IdTb_DIS_AssetSellingDetail],</t>
  </si>
  <si>
    <t>[Project9].[EngineNumber1] as [EngineNumber1],</t>
  </si>
  <si>
    <t>[Project9].[MemoType] as [MemoType],</t>
  </si>
  <si>
    <t>[Project9].[MemoStatus] as [MemoStatus],</t>
  </si>
  <si>
    <t>[Project9].[C5] as [C5],</t>
  </si>
  <si>
    <t>[Project9].[C6] as [C6],</t>
  </si>
  <si>
    <t>[Project9].[C7] as [C7],</t>
  </si>
  <si>
    <t>sum([Extent13].[NetReceived]) as [A1]</t>
  </si>
  <si>
    <t>[dbo].[Tb_DIS_AssetSellingDetail_Item] as [Extent13]</t>
  </si>
  <si>
    <t>([Project9].[IdTb_DIS_Agreement1] = [Extent13].[IdTb_DIS_Agreement])</t>
  </si>
  <si>
    <t>([Project9].[C1] is not null)</t>
  </si>
  <si>
    <t>) as [C8]</t>
  </si>
  <si>
    <t>[Project8].[IdTb_DIS_Agreement] as [IdTb_DIS_Agreement],</t>
  </si>
  <si>
    <t>[Project8].[DisposalNumber] as [DisposalNumber],</t>
  </si>
  <si>
    <t>[Project8].[AgreementNumber] as [AgreementNumber],</t>
  </si>
  <si>
    <t>[Project8].[AssetCode] as [AssetCode],</t>
  </si>
  <si>
    <t>[Project8].[EngineNumber] as [EngineNumber],</t>
  </si>
  <si>
    <t>[Project8].[DeletedDate] as [DeletedDate],</t>
  </si>
  <si>
    <t>[Project8].[DeletedReason] as [DeletedReason],</t>
  </si>
  <si>
    <t>[Project8].[Payment] as [Payment],</t>
  </si>
  <si>
    <t>[Project8].[PaymentDate] as [PaymentDate],</t>
  </si>
  <si>
    <t>[Project8].[IdTb_DIS_Agreement1] as [IdTb_DIS_Agreement1],</t>
  </si>
  <si>
    <t>[Project8].[C1] as [C1],</t>
  </si>
  <si>
    <t>[Project8].[IdTb_DIS_AssetSelling] as [IdTb_DIS_AssetSelling],</t>
  </si>
  <si>
    <t>[Project8].[OfferPriceAmount] as [OfferPriceAmount],</t>
  </si>
  <si>
    <t>[Project8].[MobilisationFee] as [MobilisationFee],</t>
  </si>
  <si>
    <t>[Project8].[AuctionFee] as [AuctionFee],</t>
  </si>
  <si>
    <t>[Project8].[AdminFee] as [AdminFee],</t>
  </si>
  <si>
    <t>[Project8].[Ppn] as [Ppn],</t>
  </si>
  <si>
    <t>[Project8].[Pph] as [Pph],</t>
  </si>
  <si>
    <t>[Project8].[Status] as [Status],</t>
  </si>
  <si>
    <t>[Project8].[IdTb_DIS_AssetSellingDetail] as [IdTb_DIS_AssetSellingDetail],</t>
  </si>
  <si>
    <t>[Project8].[EngineNumber1] as [EngineNumber1],</t>
  </si>
  <si>
    <t>[Project8].[C2] as [C2],</t>
  </si>
  <si>
    <t>[Project8].[MemoType] as [MemoType],</t>
  </si>
  <si>
    <t>[Project8].[MemoStatus] as [MemoStatus],</t>
  </si>
  <si>
    <t>[Project8].[C3] as [C3],</t>
  </si>
  <si>
    <t>[Project8].[C4] as [C4],</t>
  </si>
  <si>
    <t>[Project8].[C5] as [C5],</t>
  </si>
  <si>
    <t>[Project8].[C6] as [C6],</t>
  </si>
  <si>
    <t>sum([Extent12].[NetReceived]) as [A1]</t>
  </si>
  <si>
    <t>[dbo].[Tb_DIS_AssetSellingDetail_Item] as [Extent12]</t>
  </si>
  <si>
    <t>([Project8].[IdTb_DIS_Agreement1] = [Extent12].[IdTb_DIS_Agreement])</t>
  </si>
  <si>
    <t>([Project8].[C1] is not null)</t>
  </si>
  <si>
    <t>[Project7].[IdTb_DIS_Agreement] as [IdTb_DIS_Agreement],</t>
  </si>
  <si>
    <t>[Project7].[DisposalNumber] as [DisposalNumber],</t>
  </si>
  <si>
    <t>[Project7].[AgreementNumber] as [AgreementNumber],</t>
  </si>
  <si>
    <t>[Project7].[AssetCode] as [AssetCode],</t>
  </si>
  <si>
    <t>[Project7].[EngineNumber] as [EngineNumber],</t>
  </si>
  <si>
    <t>[Project7].[DeletedDate] as [DeletedDate],</t>
  </si>
  <si>
    <t>[Project7].[DeletedReason] as [DeletedReason],</t>
  </si>
  <si>
    <t>[Project7].[Payment] as [Payment],</t>
  </si>
  <si>
    <t>[Project7].[PaymentDate] as [PaymentDate],</t>
  </si>
  <si>
    <t>[Project7].[IdTb_DIS_Agreement1] as [IdTb_DIS_Agreement1],</t>
  </si>
  <si>
    <t>[Project7].[IdTb_DIS_AssetSelling] as [IdTb_DIS_AssetSelling],</t>
  </si>
  <si>
    <t>[Project7].[OfferPriceAmount] as [OfferPriceAmount],</t>
  </si>
  <si>
    <t>[Project7].[MobilisationFee] as [MobilisationFee],</t>
  </si>
  <si>
    <t>[Project7].[AuctionFee] as [AuctionFee],</t>
  </si>
  <si>
    <t>[Project7].[AdminFee] as [AdminFee],</t>
  </si>
  <si>
    <t>[Project7].[Ppn] as [Ppn],</t>
  </si>
  <si>
    <t>[Project7].[Pph] as [Pph],</t>
  </si>
  <si>
    <t>[Project7].[Status] as [Status],</t>
  </si>
  <si>
    <t>[Project7].[IdTb_DIS_AssetSellingDetail] as [IdTb_DIS_AssetSellingDetail],</t>
  </si>
  <si>
    <t>[Project7].[EngineNumber1] as [EngineNumber1],</t>
  </si>
  <si>
    <t>[Project7].[MemoType] as [MemoType],</t>
  </si>
  <si>
    <t>[Project7].[MemoStatus] as [MemoStatus],</t>
  </si>
  <si>
    <t>[Project7].[C4] as [C4],</t>
  </si>
  <si>
    <t>[Project7].[C5] as [C5],</t>
  </si>
  <si>
    <t>sum([Extent11].[NetReceived]) as [A1]</t>
  </si>
  <si>
    <t>[dbo].[Tb_DIS_AssetSellingDetail_Item] as [Extent11]</t>
  </si>
  <si>
    <t>([Project7].[IdTb_DIS_Agreement1] = [Extent11].[IdTb_DIS_Agreement])</t>
  </si>
  <si>
    <t>([Project7].[C1] is not null)</t>
  </si>
  <si>
    <t>[Project6].[Payment] as [Payment],</t>
  </si>
  <si>
    <t>[Project6].[PaymentDate] as [PaymentDate],</t>
  </si>
  <si>
    <t>[Project6].[IdTb_DIS_Agreement1] as [IdTb_DIS_Agreement1],</t>
  </si>
  <si>
    <t>[Project6].[C1] as [C1],</t>
  </si>
  <si>
    <t>[Project6].[IdTb_DIS_AssetSelling] as [IdTb_DIS_AssetSelling],</t>
  </si>
  <si>
    <t>[Project6].[OfferPriceAmount] as [OfferPriceAmount],</t>
  </si>
  <si>
    <t>[Project6].[MobilisationFee] as [MobilisationFee],</t>
  </si>
  <si>
    <t>[Project6].[AuctionFee] as [AuctionFee],</t>
  </si>
  <si>
    <t>[Project6].[AdminFee] as [AdminFee],</t>
  </si>
  <si>
    <t>[Project6].[Ppn] as [Ppn],</t>
  </si>
  <si>
    <t>[Project6].[Pph] as [Pph],</t>
  </si>
  <si>
    <t>[Project6].[Status] as [Status],</t>
  </si>
  <si>
    <t>[Project6].[IdTb_DIS_AssetSellingDetail] as [IdTb_DIS_AssetSellingDetail],</t>
  </si>
  <si>
    <t>[Project6].[EngineNumber1] as [EngineNumber1],</t>
  </si>
  <si>
    <t>[Project6].[C2] as [C2],</t>
  </si>
  <si>
    <t>[Project6].[MemoType] as [MemoType],</t>
  </si>
  <si>
    <t>[Project6].[MemoStatus] as [MemoStatus],</t>
  </si>
  <si>
    <t>[Project6].[C3] as [C3],</t>
  </si>
  <si>
    <t>[Project6].[C4] as [C4],</t>
  </si>
  <si>
    <t>sum([Extent10].[NetReceived]) as [A1]</t>
  </si>
  <si>
    <t>[dbo].[Tb_DIS_AssetSellingDetail_Item] as [Extent10]</t>
  </si>
  <si>
    <t>([Project6].[IdTb_DIS_Agreement1] = [Extent10].[IdTb_DIS_Agreement])</t>
  </si>
  <si>
    <t>([Project6].[C1] is not null)</t>
  </si>
  <si>
    <t>[Project5].[IdTb_DIS_Agreement] as [IdTb_DIS_Agreement],</t>
  </si>
  <si>
    <t>[Project5].[DisposalNumber] as [DisposalNumber],</t>
  </si>
  <si>
    <t>[Project5].[AgreementNumber] as [AgreementNumber],</t>
  </si>
  <si>
    <t>[Project5].[AssetCode] as [AssetCode],</t>
  </si>
  <si>
    <t>[Project5].[EngineNumber] as [EngineNumber],</t>
  </si>
  <si>
    <t>[Project5].[DeletedDate] as [DeletedDate],</t>
  </si>
  <si>
    <t>[Project5].[DeletedReason] as [DeletedReason],</t>
  </si>
  <si>
    <t>[Project5].[Payment] as [Payment],</t>
  </si>
  <si>
    <t>[Project5].[PaymentDate] as [PaymentDate],</t>
  </si>
  <si>
    <t>[Project5].[IdTb_DIS_Agreement1] as [IdTb_DIS_Agreement1],</t>
  </si>
  <si>
    <t>[Project5].[IdTb_DIS_AssetSelling] as [IdTb_DIS_AssetSelling],</t>
  </si>
  <si>
    <t>[Project5].[OfferPriceAmount] as [OfferPriceAmount],</t>
  </si>
  <si>
    <t>[Project5].[MobilisationFee] as [MobilisationFee],</t>
  </si>
  <si>
    <t>[Project5].[AuctionFee] as [AuctionFee],</t>
  </si>
  <si>
    <t>[Project5].[AdminFee] as [AdminFee],</t>
  </si>
  <si>
    <t>[Project5].[Ppn] as [Ppn],</t>
  </si>
  <si>
    <t>[Project5].[Pph] as [Pph],</t>
  </si>
  <si>
    <t>[Project5].[Status] as [Status],</t>
  </si>
  <si>
    <t>[Project5].[IdTb_DIS_AssetSellingDetail] as [IdTb_DIS_AssetSellingDetail],</t>
  </si>
  <si>
    <t>[Project5].[EngineNumber1] as [EngineNumber1],</t>
  </si>
  <si>
    <t>[Project5].[MemoType] as [MemoType],</t>
  </si>
  <si>
    <t>[Project5].[MemoStatus] as [MemoStatus],</t>
  </si>
  <si>
    <t>[Project5].[C3] as [C3],</t>
  </si>
  <si>
    <t>sum([Extent9].[NetReceived]) as [A1]</t>
  </si>
  <si>
    <t>[dbo].[Tb_DIS_AssetSellingDetail_Item] as [Extent9]</t>
  </si>
  <si>
    <t>([Project5].[IdTb_DIS_Agreement1] = [Extent9].[IdTb_DIS_Agreement])</t>
  </si>
  <si>
    <t>([Project5].[C1] is not null)</t>
  </si>
  <si>
    <t>[Project4].[IdTb_DIS_Agreement] as [IdTb_DIS_Agreement],</t>
  </si>
  <si>
    <t>[Project4].[DisposalNumber] as [DisposalNumber],</t>
  </si>
  <si>
    <t>[Project4].[AgreementNumber] as [AgreementNumber],</t>
  </si>
  <si>
    <t>[Project4].[AssetCode] as [AssetCode],</t>
  </si>
  <si>
    <t>[Project4].[EngineNumber] as [EngineNumber],</t>
  </si>
  <si>
    <t>[Project4].[DeletedDate] as [DeletedDate],</t>
  </si>
  <si>
    <t>[Project4].[DeletedReason] as [DeletedReason],</t>
  </si>
  <si>
    <t>[Project4].[Payment] as [Payment],</t>
  </si>
  <si>
    <t>[Project4].[PaymentDate] as [PaymentDate],</t>
  </si>
  <si>
    <t>[Project4].[IdTb_DIS_Agreement1] as [IdTb_DIS_Agreement1],</t>
  </si>
  <si>
    <t>[Project4].[C1] as [C1],</t>
  </si>
  <si>
    <t>[Project4].[IdTb_DIS_AssetSelling] as [IdTb_DIS_AssetSelling],</t>
  </si>
  <si>
    <t>[Project4].[OfferPriceAmount] as [OfferPriceAmount],</t>
  </si>
  <si>
    <t>[Project4].[MobilisationFee] as [MobilisationFee],</t>
  </si>
  <si>
    <t>[Project4].[AuctionFee] as [AuctionFee],</t>
  </si>
  <si>
    <t>[Project4].[AdminFee] as [AdminFee],</t>
  </si>
  <si>
    <t>[Project4].[Ppn] as [Ppn],</t>
  </si>
  <si>
    <t>[Project4].[Pph] as [Pph],</t>
  </si>
  <si>
    <t>[Project4].[Status] as [Status],</t>
  </si>
  <si>
    <t>[Project4].[IdTb_DIS_AssetSellingDetail] as [IdTb_DIS_AssetSellingDetail],</t>
  </si>
  <si>
    <t>[Project4].[EngineNumber1] as [EngineNumber1],</t>
  </si>
  <si>
    <t>[Project4].[C2] as [C2],</t>
  </si>
  <si>
    <t>[Project4].[MemoType] as [MemoType],</t>
  </si>
  <si>
    <t>[Project4].[MemoStatus] as [MemoStatus],</t>
  </si>
  <si>
    <t>max([Extent8].[IdTb_DIS_AssetSellingDetail]) as [A1]</t>
  </si>
  <si>
    <t>[dbo].[Tb_DIS_AssetSellingDetail_Item] as [Extent8]</t>
  </si>
  <si>
    <t>([Project4].[IdTb_DIS_Agreement1] = [Extent8].[IdTb_DIS_Agreement])</t>
  </si>
  <si>
    <t>([Project4].[C1] is not null)</t>
  </si>
  <si>
    <t>[Project2].[IdTb_DIS_Agreement] as [IdTb_DIS_Agreement],</t>
  </si>
  <si>
    <t>[Project2].[AgreementNumber] as [AgreementNumber],</t>
  </si>
  <si>
    <t>[Project2].[AssetCode] as [AssetCode],</t>
  </si>
  <si>
    <t>[Project2].[EngineNumber] as [EngineNumber],</t>
  </si>
  <si>
    <t>[Project2].[DeletedDate] as [DeletedDate],</t>
  </si>
  <si>
    <t>[Project2].[DeletedReason] as [DeletedReason],</t>
  </si>
  <si>
    <t>[Project2].[Payment] as [Payment],</t>
  </si>
  <si>
    <t>[Project2].[PaymentDate] as [PaymentDate],</t>
  </si>
  <si>
    <t>[Project2].[IdTb_DIS_Agreement1] as [IdTb_DIS_Agreement1],</t>
  </si>
  <si>
    <t>[Project2].[OfferPriceAmount] as [OfferPriceAmount],</t>
  </si>
  <si>
    <t>[Project2].[MobilisationFee] as [MobilisationFee],</t>
  </si>
  <si>
    <t>[Project2].[AuctionFee] as [AuctionFee],</t>
  </si>
  <si>
    <t>[Project2].[AdminFee] as [AdminFee],</t>
  </si>
  <si>
    <t>[Project2].[Ppn] as [Ppn],</t>
  </si>
  <si>
    <t>[Project2].[Pph] as [Pph],</t>
  </si>
  <si>
    <t>[Project2].[Status] as [Status],</t>
  </si>
  <si>
    <t>[Join4].[IdTb_DIS_AssetSellingDetail] as [IdTb_DIS_AssetSellingDetail],</t>
  </si>
  <si>
    <t>[Distinct2].[EngineNumber] as [EngineNumber1],</t>
  </si>
  <si>
    <t>([Distinct2].[EngineNumber] is null)</t>
  </si>
  <si>
    <t>[Extent7].[MemoType] as [MemoType],</t>
  </si>
  <si>
    <t>[Extent7].[MemoStatus] as [MemoStatus]</t>
  </si>
  <si>
    <t>[Extent1].[IdTb_DIS_Agreement] as [IdTb_DIS_Agreement],</t>
  </si>
  <si>
    <t>[Extent1].[DisposalNumber] as [DisposalNumber],</t>
  </si>
  <si>
    <t>[Extent1].[AssetCode] as [AssetCode],</t>
  </si>
  <si>
    <t>[Extent1].[EngineNumber] as [EngineNumber],</t>
  </si>
  <si>
    <t>[Extent1].[DeletedDate] as [DeletedDate],</t>
  </si>
  <si>
    <t>[Extent1].[DeletedReason] as [DeletedReason],</t>
  </si>
  <si>
    <t>[Extent1].[Payment] as [Payment],</t>
  </si>
  <si>
    <t>[Extent1].[PaymentDate] as [PaymentDate],</t>
  </si>
  <si>
    <t>[Distinct1].[IdTb_DIS_Agreement] as [IdTb_DIS_Agreement1],</t>
  </si>
  <si>
    <t>([Distinct1].[IdTb_DIS_Agreement] is null)</t>
  </si>
  <si>
    <t>[Extent3].[IdTb_DIS_AssetSelling] as [IdTb_DIS_AssetSelling],</t>
  </si>
  <si>
    <t>[Extent3].[OfferPriceAmount] as [OfferPriceAmount],</t>
  </si>
  <si>
    <t>[Extent3].[MobilisationFee] as [MobilisationFee],</t>
  </si>
  <si>
    <t>[Extent3].[AuctionFee] as [AuctionFee],</t>
  </si>
  <si>
    <t>[Extent3].[AdminFee] as [AdminFee],</t>
  </si>
  <si>
    <t>[Extent3].[Ppn] as [Ppn],</t>
  </si>
  <si>
    <t>[Extent3].[Pph] as [Pph],</t>
  </si>
  <si>
    <t>[Extent3].[Status] as [Status]</t>
  </si>
  <si>
    <t>[Extent2].[IdTb_DIS_Agreement] as [IdTb_DIS_Agreement]</t>
  </si>
  <si>
    <t>[dbo].[Tb_DIS_AssetSellingDetail_Item] as [Extent2]</t>
  </si>
  <si>
    <t>on [Extent1].[IdTb_DIS_Agreement] = [Distinct1].[IdTb_DIS_Agreement]</t>
  </si>
  <si>
    <t>[dbo].[Tb_DIS_Buyers] as [Extent3]</t>
  </si>
  <si>
    <t>on (1 = [Extent3].[Winner])</t>
  </si>
  <si>
    <t>([Extent3].[Status] is null)</t>
  </si>
  <si>
    <t>([Extent1].[IdTb_DIS_Agreement] = [Extent3].[IdTb_DIS_Agreement])</t>
  </si>
  <si>
    <t>[Extent4].[IdTb_DIS_AssetSellingDetail] as [IdTb_DIS_AssetSellingDetail]</t>
  </si>
  <si>
    <t>[dbo].[Tb_DIS_AssetSellingDetail] as [Extent4]</t>
  </si>
  <si>
    <t>max([Extent5].[IdTb_DIS_AssetSellingDetail]) as [A1]</t>
  </si>
  <si>
    <t>[dbo].[Tb_DIS_AssetSellingDetail_Item] as [Extent5]</t>
  </si>
  <si>
    <t>([Project2].[IdTb_DIS_Agreement1] = [Extent5].[IdTb_DIS_Agreement])</t>
  </si>
  <si>
    <t>([Project2].[C1] is not null)</t>
  </si>
  <si>
    <t>on [Group By1].[A1] = [Extent4].[IdTb_DIS_AssetSellingDetail]</t>
  </si>
  <si>
    <t>cross join</t>
  </si>
  <si>
    <t>1 as X</t>
  </si>
  <si>
    <t>) as [SingleRowTable1]</t>
  </si>
  <si>
    <t>) as [Join4]</t>
  </si>
  <si>
    <t>[Extent6].[EngineNumber] as [EngineNumber]</t>
  </si>
  <si>
    <t>[dbo].[Tb_OPL_Unit] as [Extent6]</t>
  </si>
  <si>
    <t>on [Project2].[EngineNumber] = [Distinct2].[EngineNumber]</t>
  </si>
  <si>
    <t>[dbo].[Tb_DIS_AssetSelling] as [Extent7]</t>
  </si>
  <si>
    <t>on [Project2].[DisposalNumber] = [Extent7].[DisposalNumber]</t>
  </si>
  <si>
    <t>([Project2].[DisposalNumber] = /*@p__linq__0*/ '20231011095213146')</t>
  </si>
  <si>
    <t>(/*@p__linq__0*/ '20231011095213146' is not null)</t>
  </si>
  <si>
    <t>) as [Project8]</t>
  </si>
  <si>
    <t>) as [Project10]</t>
  </si>
  <si>
    <t>) as [Project12]</t>
  </si>
  <si>
    <t>) as [Project14]</t>
  </si>
  <si>
    <t>) as [Project16]</t>
  </si>
  <si>
    <t>) as [Project17]</t>
  </si>
  <si>
    <t>) as [Project18]</t>
  </si>
  <si>
    <t>) as [Project20]</t>
  </si>
  <si>
    <t>) as [Project22]</t>
  </si>
  <si>
    <t>20231031TUE</t>
  </si>
  <si>
    <r>
      <t>/v1/Vendor/</t>
    </r>
    <r>
      <rPr>
        <b/>
        <sz val="11"/>
        <color rgb="FF0000FF"/>
        <rFont val="Calibri"/>
        <family val="2"/>
        <scheme val="minor"/>
      </rPr>
      <t>GetVendorByVendorCode</t>
    </r>
  </si>
  <si>
    <r>
      <t>/VendorDsf/</t>
    </r>
    <r>
      <rPr>
        <b/>
        <sz val="11"/>
        <color rgb="FF0000FF"/>
        <rFont val="Calibri"/>
        <family val="2"/>
        <scheme val="minor"/>
      </rPr>
      <t>GetListVendorByUpdatedDate</t>
    </r>
  </si>
  <si>
    <t>--    join Tb_MKT_SKD_Dtl b</t>
  </si>
  <si>
    <t>--    on a.IdTb_MKT_SKD_Dtl = b.IdTb_MKT_SKD_Dtl</t>
  </si>
  <si>
    <t>--    where upper(b.[Type]) = 'UNIT'</t>
  </si>
  <si>
    <t xml:space="preserve">            and upper(b.[Type]) = 'UNIT'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</si>
</sst>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  <font>
      <b/>
      <i/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  <xf numFmtId="0" fontId="0" fillId="16" borderId="0" xfId="0" applyFill="1" applyAlignment="1">
      <alignment vertical="top"/>
    </xf>
    <xf numFmtId="0" fontId="0" fillId="16" borderId="0" xfId="0" quotePrefix="1" applyFill="1" applyAlignment="1">
      <alignment vertical="top"/>
    </xf>
    <xf numFmtId="0" fontId="6" fillId="16" borderId="0" xfId="0" applyFont="1" applyFill="1" applyAlignment="1">
      <alignment vertical="top"/>
    </xf>
    <xf numFmtId="0" fontId="3" fillId="0" borderId="0" xfId="0" applyFont="1"/>
    <xf numFmtId="0" fontId="10" fillId="0" borderId="0" xfId="0" applyFont="1"/>
    <xf numFmtId="0" fontId="6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0" fillId="15" borderId="0" xfId="0" applyFill="1"/>
    <xf numFmtId="0" fontId="5" fillId="0" borderId="0" xfId="0" quotePrefix="1" applyFont="1"/>
    <xf numFmtId="0" fontId="2" fillId="0" borderId="0" xfId="0" applyFont="1" applyAlignment="1">
      <alignment vertical="top"/>
    </xf>
    <xf numFmtId="0" fontId="8" fillId="0" borderId="0" xfId="0" applyFont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0000FF"/>
      <color rgb="FF66FFFF"/>
      <color rgb="FFFFFF99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8.png"/><Relationship Id="rId18" Type="http://schemas.openxmlformats.org/officeDocument/2006/relationships/image" Target="../media/image63.png"/><Relationship Id="rId26" Type="http://schemas.openxmlformats.org/officeDocument/2006/relationships/image" Target="../media/image71.png"/><Relationship Id="rId39" Type="http://schemas.openxmlformats.org/officeDocument/2006/relationships/image" Target="../media/image84.png"/><Relationship Id="rId21" Type="http://schemas.openxmlformats.org/officeDocument/2006/relationships/image" Target="../media/image66.png"/><Relationship Id="rId34" Type="http://schemas.openxmlformats.org/officeDocument/2006/relationships/image" Target="../media/image79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6" Type="http://schemas.openxmlformats.org/officeDocument/2006/relationships/image" Target="../media/image61.png"/><Relationship Id="rId20" Type="http://schemas.openxmlformats.org/officeDocument/2006/relationships/image" Target="../media/image65.png"/><Relationship Id="rId29" Type="http://schemas.openxmlformats.org/officeDocument/2006/relationships/image" Target="../media/image74.png"/><Relationship Id="rId41" Type="http://schemas.openxmlformats.org/officeDocument/2006/relationships/image" Target="../media/image86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24" Type="http://schemas.openxmlformats.org/officeDocument/2006/relationships/image" Target="../media/image69.png"/><Relationship Id="rId32" Type="http://schemas.openxmlformats.org/officeDocument/2006/relationships/image" Target="../media/image77.png"/><Relationship Id="rId37" Type="http://schemas.openxmlformats.org/officeDocument/2006/relationships/image" Target="../media/image82.png"/><Relationship Id="rId40" Type="http://schemas.openxmlformats.org/officeDocument/2006/relationships/image" Target="../media/image85.png"/><Relationship Id="rId5" Type="http://schemas.openxmlformats.org/officeDocument/2006/relationships/image" Target="../media/image50.png"/><Relationship Id="rId15" Type="http://schemas.openxmlformats.org/officeDocument/2006/relationships/image" Target="../media/image60.png"/><Relationship Id="rId23" Type="http://schemas.openxmlformats.org/officeDocument/2006/relationships/image" Target="../media/image68.png"/><Relationship Id="rId28" Type="http://schemas.openxmlformats.org/officeDocument/2006/relationships/image" Target="../media/image73.png"/><Relationship Id="rId36" Type="http://schemas.openxmlformats.org/officeDocument/2006/relationships/image" Target="../media/image81.png"/><Relationship Id="rId10" Type="http://schemas.openxmlformats.org/officeDocument/2006/relationships/image" Target="../media/image55.png"/><Relationship Id="rId19" Type="http://schemas.openxmlformats.org/officeDocument/2006/relationships/image" Target="../media/image64.png"/><Relationship Id="rId31" Type="http://schemas.openxmlformats.org/officeDocument/2006/relationships/image" Target="../media/image76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Relationship Id="rId22" Type="http://schemas.openxmlformats.org/officeDocument/2006/relationships/image" Target="../media/image67.png"/><Relationship Id="rId27" Type="http://schemas.openxmlformats.org/officeDocument/2006/relationships/image" Target="../media/image72.png"/><Relationship Id="rId30" Type="http://schemas.openxmlformats.org/officeDocument/2006/relationships/image" Target="../media/image75.png"/><Relationship Id="rId35" Type="http://schemas.openxmlformats.org/officeDocument/2006/relationships/image" Target="../media/image80.png"/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12" Type="http://schemas.openxmlformats.org/officeDocument/2006/relationships/image" Target="../media/image57.png"/><Relationship Id="rId17" Type="http://schemas.openxmlformats.org/officeDocument/2006/relationships/image" Target="../media/image62.png"/><Relationship Id="rId25" Type="http://schemas.openxmlformats.org/officeDocument/2006/relationships/image" Target="../media/image70.png"/><Relationship Id="rId33" Type="http://schemas.openxmlformats.org/officeDocument/2006/relationships/image" Target="../media/image78.png"/><Relationship Id="rId38" Type="http://schemas.openxmlformats.org/officeDocument/2006/relationships/image" Target="../media/image8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9.png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4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3.png"/><Relationship Id="rId2" Type="http://schemas.openxmlformats.org/officeDocument/2006/relationships/image" Target="../media/image92.png"/><Relationship Id="rId1" Type="http://schemas.openxmlformats.org/officeDocument/2006/relationships/image" Target="../media/image91.png"/><Relationship Id="rId6" Type="http://schemas.openxmlformats.org/officeDocument/2006/relationships/image" Target="../media/image96.png"/><Relationship Id="rId5" Type="http://schemas.openxmlformats.org/officeDocument/2006/relationships/image" Target="../media/image95.png"/><Relationship Id="rId4" Type="http://schemas.openxmlformats.org/officeDocument/2006/relationships/image" Target="../media/image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png"/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Relationship Id="rId9" Type="http://schemas.openxmlformats.org/officeDocument/2006/relationships/image" Target="../media/image10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png"/><Relationship Id="rId3" Type="http://schemas.openxmlformats.org/officeDocument/2006/relationships/image" Target="../media/image108.png"/><Relationship Id="rId7" Type="http://schemas.openxmlformats.org/officeDocument/2006/relationships/image" Target="../media/image112.png"/><Relationship Id="rId2" Type="http://schemas.openxmlformats.org/officeDocument/2006/relationships/image" Target="../media/image107.png"/><Relationship Id="rId1" Type="http://schemas.openxmlformats.org/officeDocument/2006/relationships/image" Target="../media/image106.png"/><Relationship Id="rId6" Type="http://schemas.openxmlformats.org/officeDocument/2006/relationships/image" Target="../media/image111.png"/><Relationship Id="rId5" Type="http://schemas.openxmlformats.org/officeDocument/2006/relationships/image" Target="../media/image110.png"/><Relationship Id="rId4" Type="http://schemas.openxmlformats.org/officeDocument/2006/relationships/image" Target="../media/image10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6.png"/><Relationship Id="rId18" Type="http://schemas.openxmlformats.org/officeDocument/2006/relationships/image" Target="../media/image131.png"/><Relationship Id="rId26" Type="http://schemas.openxmlformats.org/officeDocument/2006/relationships/image" Target="../media/image139.png"/><Relationship Id="rId39" Type="http://schemas.openxmlformats.org/officeDocument/2006/relationships/image" Target="../media/image152.png"/><Relationship Id="rId21" Type="http://schemas.openxmlformats.org/officeDocument/2006/relationships/image" Target="../media/image134.png"/><Relationship Id="rId34" Type="http://schemas.openxmlformats.org/officeDocument/2006/relationships/image" Target="../media/image147.png"/><Relationship Id="rId42" Type="http://schemas.openxmlformats.org/officeDocument/2006/relationships/image" Target="../media/image155.png"/><Relationship Id="rId47" Type="http://schemas.openxmlformats.org/officeDocument/2006/relationships/image" Target="../media/image160.png"/><Relationship Id="rId50" Type="http://schemas.openxmlformats.org/officeDocument/2006/relationships/image" Target="../media/image163.png"/><Relationship Id="rId55" Type="http://schemas.openxmlformats.org/officeDocument/2006/relationships/image" Target="../media/image168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6" Type="http://schemas.openxmlformats.org/officeDocument/2006/relationships/image" Target="../media/image129.png"/><Relationship Id="rId29" Type="http://schemas.openxmlformats.org/officeDocument/2006/relationships/image" Target="../media/image142.png"/><Relationship Id="rId11" Type="http://schemas.openxmlformats.org/officeDocument/2006/relationships/image" Target="../media/image124.png"/><Relationship Id="rId24" Type="http://schemas.openxmlformats.org/officeDocument/2006/relationships/image" Target="../media/image137.png"/><Relationship Id="rId32" Type="http://schemas.openxmlformats.org/officeDocument/2006/relationships/image" Target="../media/image145.png"/><Relationship Id="rId37" Type="http://schemas.openxmlformats.org/officeDocument/2006/relationships/image" Target="../media/image150.png"/><Relationship Id="rId40" Type="http://schemas.openxmlformats.org/officeDocument/2006/relationships/image" Target="../media/image153.png"/><Relationship Id="rId45" Type="http://schemas.openxmlformats.org/officeDocument/2006/relationships/image" Target="../media/image158.png"/><Relationship Id="rId53" Type="http://schemas.openxmlformats.org/officeDocument/2006/relationships/image" Target="../media/image166.png"/><Relationship Id="rId58" Type="http://schemas.openxmlformats.org/officeDocument/2006/relationships/image" Target="../media/image171.png"/><Relationship Id="rId5" Type="http://schemas.openxmlformats.org/officeDocument/2006/relationships/image" Target="../media/image118.png"/><Relationship Id="rId19" Type="http://schemas.openxmlformats.org/officeDocument/2006/relationships/image" Target="../media/image132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Relationship Id="rId14" Type="http://schemas.openxmlformats.org/officeDocument/2006/relationships/image" Target="../media/image127.png"/><Relationship Id="rId22" Type="http://schemas.openxmlformats.org/officeDocument/2006/relationships/image" Target="../media/image135.png"/><Relationship Id="rId27" Type="http://schemas.openxmlformats.org/officeDocument/2006/relationships/image" Target="../media/image140.png"/><Relationship Id="rId30" Type="http://schemas.openxmlformats.org/officeDocument/2006/relationships/image" Target="../media/image143.png"/><Relationship Id="rId35" Type="http://schemas.openxmlformats.org/officeDocument/2006/relationships/image" Target="../media/image148.png"/><Relationship Id="rId43" Type="http://schemas.openxmlformats.org/officeDocument/2006/relationships/image" Target="../media/image156.png"/><Relationship Id="rId48" Type="http://schemas.openxmlformats.org/officeDocument/2006/relationships/image" Target="../media/image161.png"/><Relationship Id="rId56" Type="http://schemas.openxmlformats.org/officeDocument/2006/relationships/image" Target="../media/image169.png"/><Relationship Id="rId8" Type="http://schemas.openxmlformats.org/officeDocument/2006/relationships/image" Target="../media/image121.png"/><Relationship Id="rId51" Type="http://schemas.openxmlformats.org/officeDocument/2006/relationships/image" Target="../media/image164.png"/><Relationship Id="rId3" Type="http://schemas.openxmlformats.org/officeDocument/2006/relationships/image" Target="../media/image116.png"/><Relationship Id="rId12" Type="http://schemas.openxmlformats.org/officeDocument/2006/relationships/image" Target="../media/image125.png"/><Relationship Id="rId17" Type="http://schemas.openxmlformats.org/officeDocument/2006/relationships/image" Target="../media/image130.png"/><Relationship Id="rId25" Type="http://schemas.openxmlformats.org/officeDocument/2006/relationships/image" Target="../media/image138.png"/><Relationship Id="rId33" Type="http://schemas.openxmlformats.org/officeDocument/2006/relationships/image" Target="../media/image146.png"/><Relationship Id="rId38" Type="http://schemas.openxmlformats.org/officeDocument/2006/relationships/image" Target="../media/image151.png"/><Relationship Id="rId46" Type="http://schemas.openxmlformats.org/officeDocument/2006/relationships/image" Target="../media/image159.png"/><Relationship Id="rId20" Type="http://schemas.openxmlformats.org/officeDocument/2006/relationships/image" Target="../media/image133.png"/><Relationship Id="rId41" Type="http://schemas.openxmlformats.org/officeDocument/2006/relationships/image" Target="../media/image154.jpeg"/><Relationship Id="rId54" Type="http://schemas.openxmlformats.org/officeDocument/2006/relationships/image" Target="../media/image167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15" Type="http://schemas.openxmlformats.org/officeDocument/2006/relationships/image" Target="../media/image128.png"/><Relationship Id="rId23" Type="http://schemas.openxmlformats.org/officeDocument/2006/relationships/image" Target="../media/image136.png"/><Relationship Id="rId28" Type="http://schemas.openxmlformats.org/officeDocument/2006/relationships/image" Target="../media/image141.png"/><Relationship Id="rId36" Type="http://schemas.openxmlformats.org/officeDocument/2006/relationships/image" Target="../media/image149.png"/><Relationship Id="rId49" Type="http://schemas.openxmlformats.org/officeDocument/2006/relationships/image" Target="../media/image162.png"/><Relationship Id="rId57" Type="http://schemas.openxmlformats.org/officeDocument/2006/relationships/image" Target="../media/image170.png"/><Relationship Id="rId10" Type="http://schemas.openxmlformats.org/officeDocument/2006/relationships/image" Target="../media/image123.png"/><Relationship Id="rId31" Type="http://schemas.openxmlformats.org/officeDocument/2006/relationships/image" Target="../media/image144.png"/><Relationship Id="rId44" Type="http://schemas.openxmlformats.org/officeDocument/2006/relationships/image" Target="../media/image157.png"/><Relationship Id="rId52" Type="http://schemas.openxmlformats.org/officeDocument/2006/relationships/image" Target="../media/image16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5.png"/><Relationship Id="rId7" Type="http://schemas.openxmlformats.org/officeDocument/2006/relationships/image" Target="../media/image179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5" Type="http://schemas.openxmlformats.org/officeDocument/2006/relationships/image" Target="../media/image177.png"/><Relationship Id="rId4" Type="http://schemas.openxmlformats.org/officeDocument/2006/relationships/image" Target="../media/image176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image" Target="../media/image18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3.png"/><Relationship Id="rId1" Type="http://schemas.openxmlformats.org/officeDocument/2006/relationships/image" Target="../media/image182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5.png"/><Relationship Id="rId1" Type="http://schemas.openxmlformats.org/officeDocument/2006/relationships/image" Target="../media/image184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7.png"/><Relationship Id="rId2" Type="http://schemas.openxmlformats.org/officeDocument/2006/relationships/image" Target="../media/image186.png"/><Relationship Id="rId1" Type="http://schemas.openxmlformats.org/officeDocument/2006/relationships/image" Target="../media/image184.png"/><Relationship Id="rId5" Type="http://schemas.openxmlformats.org/officeDocument/2006/relationships/image" Target="../media/image189.png"/><Relationship Id="rId4" Type="http://schemas.openxmlformats.org/officeDocument/2006/relationships/image" Target="../media/image188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7.png"/><Relationship Id="rId13" Type="http://schemas.openxmlformats.org/officeDocument/2006/relationships/image" Target="../media/image202.png"/><Relationship Id="rId3" Type="http://schemas.openxmlformats.org/officeDocument/2006/relationships/image" Target="../media/image192.png"/><Relationship Id="rId7" Type="http://schemas.openxmlformats.org/officeDocument/2006/relationships/image" Target="../media/image196.png"/><Relationship Id="rId12" Type="http://schemas.openxmlformats.org/officeDocument/2006/relationships/image" Target="../media/image201.png"/><Relationship Id="rId2" Type="http://schemas.openxmlformats.org/officeDocument/2006/relationships/image" Target="../media/image191.png"/><Relationship Id="rId1" Type="http://schemas.openxmlformats.org/officeDocument/2006/relationships/image" Target="../media/image190.png"/><Relationship Id="rId6" Type="http://schemas.openxmlformats.org/officeDocument/2006/relationships/image" Target="../media/image195.png"/><Relationship Id="rId11" Type="http://schemas.openxmlformats.org/officeDocument/2006/relationships/image" Target="../media/image200.png"/><Relationship Id="rId5" Type="http://schemas.openxmlformats.org/officeDocument/2006/relationships/image" Target="../media/image194.png"/><Relationship Id="rId15" Type="http://schemas.openxmlformats.org/officeDocument/2006/relationships/image" Target="../media/image204.png"/><Relationship Id="rId10" Type="http://schemas.openxmlformats.org/officeDocument/2006/relationships/image" Target="../media/image199.png"/><Relationship Id="rId4" Type="http://schemas.openxmlformats.org/officeDocument/2006/relationships/image" Target="../media/image193.png"/><Relationship Id="rId9" Type="http://schemas.openxmlformats.org/officeDocument/2006/relationships/image" Target="../media/image198.png"/><Relationship Id="rId14" Type="http://schemas.openxmlformats.org/officeDocument/2006/relationships/image" Target="../media/image203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2" Type="http://schemas.openxmlformats.org/officeDocument/2006/relationships/image" Target="../media/image206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0" Type="http://schemas.openxmlformats.org/officeDocument/2006/relationships/image" Target="../media/image214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7.png"/><Relationship Id="rId1" Type="http://schemas.openxmlformats.org/officeDocument/2006/relationships/image" Target="../media/image216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0.png"/><Relationship Id="rId2" Type="http://schemas.openxmlformats.org/officeDocument/2006/relationships/image" Target="../media/image219.png"/><Relationship Id="rId1" Type="http://schemas.openxmlformats.org/officeDocument/2006/relationships/image" Target="../media/image218.png"/><Relationship Id="rId4" Type="http://schemas.openxmlformats.org/officeDocument/2006/relationships/image" Target="../media/image22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3.png"/><Relationship Id="rId2" Type="http://schemas.openxmlformats.org/officeDocument/2006/relationships/image" Target="../media/image222.png"/><Relationship Id="rId1" Type="http://schemas.openxmlformats.org/officeDocument/2006/relationships/image" Target="../media/image218.png"/><Relationship Id="rId4" Type="http://schemas.openxmlformats.org/officeDocument/2006/relationships/image" Target="../media/image224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7.png"/><Relationship Id="rId2" Type="http://schemas.openxmlformats.org/officeDocument/2006/relationships/image" Target="../media/image226.png"/><Relationship Id="rId1" Type="http://schemas.openxmlformats.org/officeDocument/2006/relationships/image" Target="../media/image225.png"/><Relationship Id="rId5" Type="http://schemas.openxmlformats.org/officeDocument/2006/relationships/image" Target="../media/image229.png"/><Relationship Id="rId4" Type="http://schemas.openxmlformats.org/officeDocument/2006/relationships/image" Target="../media/image228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1.png"/><Relationship Id="rId2" Type="http://schemas.openxmlformats.org/officeDocument/2006/relationships/image" Target="../media/image230.png"/><Relationship Id="rId1" Type="http://schemas.openxmlformats.org/officeDocument/2006/relationships/image" Target="../media/image218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3.png"/><Relationship Id="rId1" Type="http://schemas.openxmlformats.org/officeDocument/2006/relationships/image" Target="../media/image2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7.png"/><Relationship Id="rId1" Type="http://schemas.openxmlformats.org/officeDocument/2006/relationships/image" Target="../media/image23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0.png"/><Relationship Id="rId2" Type="http://schemas.openxmlformats.org/officeDocument/2006/relationships/image" Target="../media/image239.png"/><Relationship Id="rId1" Type="http://schemas.openxmlformats.org/officeDocument/2006/relationships/image" Target="../media/image238.png"/><Relationship Id="rId4" Type="http://schemas.openxmlformats.org/officeDocument/2006/relationships/image" Target="../media/image241.png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4.png"/><Relationship Id="rId2" Type="http://schemas.openxmlformats.org/officeDocument/2006/relationships/image" Target="../media/image243.png"/><Relationship Id="rId1" Type="http://schemas.openxmlformats.org/officeDocument/2006/relationships/image" Target="../media/image242.png"/><Relationship Id="rId4" Type="http://schemas.openxmlformats.org/officeDocument/2006/relationships/image" Target="../media/image245.png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8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4" Type="http://schemas.openxmlformats.org/officeDocument/2006/relationships/image" Target="../media/image24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4.png"/><Relationship Id="rId1" Type="http://schemas.openxmlformats.org/officeDocument/2006/relationships/image" Target="../media/image253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6.png"/><Relationship Id="rId1" Type="http://schemas.openxmlformats.org/officeDocument/2006/relationships/image" Target="../media/image255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0.png"/><Relationship Id="rId2" Type="http://schemas.openxmlformats.org/officeDocument/2006/relationships/image" Target="../media/image259.png"/><Relationship Id="rId1" Type="http://schemas.openxmlformats.org/officeDocument/2006/relationships/image" Target="../media/image258.png"/><Relationship Id="rId4" Type="http://schemas.openxmlformats.org/officeDocument/2006/relationships/image" Target="../media/image261.pn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3.png"/><Relationship Id="rId1" Type="http://schemas.openxmlformats.org/officeDocument/2006/relationships/image" Target="../media/image262.pn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1.png"/><Relationship Id="rId3" Type="http://schemas.openxmlformats.org/officeDocument/2006/relationships/image" Target="../media/image266.png"/><Relationship Id="rId7" Type="http://schemas.openxmlformats.org/officeDocument/2006/relationships/image" Target="../media/image270.png"/><Relationship Id="rId12" Type="http://schemas.openxmlformats.org/officeDocument/2006/relationships/image" Target="../media/image275.png"/><Relationship Id="rId2" Type="http://schemas.openxmlformats.org/officeDocument/2006/relationships/image" Target="../media/image265.png"/><Relationship Id="rId1" Type="http://schemas.openxmlformats.org/officeDocument/2006/relationships/image" Target="../media/image264.png"/><Relationship Id="rId6" Type="http://schemas.openxmlformats.org/officeDocument/2006/relationships/image" Target="../media/image269.png"/><Relationship Id="rId11" Type="http://schemas.openxmlformats.org/officeDocument/2006/relationships/image" Target="../media/image274.png"/><Relationship Id="rId5" Type="http://schemas.openxmlformats.org/officeDocument/2006/relationships/image" Target="../media/image268.png"/><Relationship Id="rId10" Type="http://schemas.openxmlformats.org/officeDocument/2006/relationships/image" Target="../media/image273.png"/><Relationship Id="rId4" Type="http://schemas.openxmlformats.org/officeDocument/2006/relationships/image" Target="../media/image267.png"/><Relationship Id="rId9" Type="http://schemas.openxmlformats.org/officeDocument/2006/relationships/image" Target="../media/image272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8.png"/><Relationship Id="rId2" Type="http://schemas.openxmlformats.org/officeDocument/2006/relationships/image" Target="../media/image277.png"/><Relationship Id="rId1" Type="http://schemas.openxmlformats.org/officeDocument/2006/relationships/image" Target="../media/image276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png"/><Relationship Id="rId1" Type="http://schemas.openxmlformats.org/officeDocument/2006/relationships/image" Target="../media/image280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4.png"/><Relationship Id="rId7" Type="http://schemas.openxmlformats.org/officeDocument/2006/relationships/image" Target="../media/image288.png"/><Relationship Id="rId2" Type="http://schemas.openxmlformats.org/officeDocument/2006/relationships/image" Target="../media/image283.png"/><Relationship Id="rId1" Type="http://schemas.openxmlformats.org/officeDocument/2006/relationships/image" Target="../media/image282.png"/><Relationship Id="rId6" Type="http://schemas.openxmlformats.org/officeDocument/2006/relationships/image" Target="../media/image287.png"/><Relationship Id="rId5" Type="http://schemas.openxmlformats.org/officeDocument/2006/relationships/image" Target="../media/image286.png"/><Relationship Id="rId4" Type="http://schemas.openxmlformats.org/officeDocument/2006/relationships/image" Target="../media/image285.pn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0.png"/><Relationship Id="rId1" Type="http://schemas.openxmlformats.org/officeDocument/2006/relationships/image" Target="../media/image289.pn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8.png"/><Relationship Id="rId3" Type="http://schemas.openxmlformats.org/officeDocument/2006/relationships/image" Target="../media/image293.png"/><Relationship Id="rId7" Type="http://schemas.openxmlformats.org/officeDocument/2006/relationships/image" Target="../media/image297.png"/><Relationship Id="rId2" Type="http://schemas.openxmlformats.org/officeDocument/2006/relationships/image" Target="../media/image292.png"/><Relationship Id="rId1" Type="http://schemas.openxmlformats.org/officeDocument/2006/relationships/image" Target="../media/image291.png"/><Relationship Id="rId6" Type="http://schemas.openxmlformats.org/officeDocument/2006/relationships/image" Target="../media/image296.png"/><Relationship Id="rId5" Type="http://schemas.openxmlformats.org/officeDocument/2006/relationships/image" Target="../media/image295.png"/><Relationship Id="rId10" Type="http://schemas.openxmlformats.org/officeDocument/2006/relationships/image" Target="../media/image300.png"/><Relationship Id="rId4" Type="http://schemas.openxmlformats.org/officeDocument/2006/relationships/image" Target="../media/image294.png"/><Relationship Id="rId9" Type="http://schemas.openxmlformats.org/officeDocument/2006/relationships/image" Target="../media/image299.png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4.png"/><Relationship Id="rId2" Type="http://schemas.openxmlformats.org/officeDocument/2006/relationships/image" Target="../media/image293.png"/><Relationship Id="rId1" Type="http://schemas.openxmlformats.org/officeDocument/2006/relationships/image" Target="../media/image292.png"/><Relationship Id="rId4" Type="http://schemas.openxmlformats.org/officeDocument/2006/relationships/image" Target="../media/image295.png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2.png"/><Relationship Id="rId1" Type="http://schemas.openxmlformats.org/officeDocument/2006/relationships/image" Target="../media/image301.png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5.png"/><Relationship Id="rId7" Type="http://schemas.openxmlformats.org/officeDocument/2006/relationships/image" Target="../media/image309.png"/><Relationship Id="rId2" Type="http://schemas.openxmlformats.org/officeDocument/2006/relationships/image" Target="../media/image304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5" Type="http://schemas.openxmlformats.org/officeDocument/2006/relationships/image" Target="../media/image307.png"/><Relationship Id="rId4" Type="http://schemas.openxmlformats.org/officeDocument/2006/relationships/image" Target="../media/image306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1.png"/><Relationship Id="rId1" Type="http://schemas.openxmlformats.org/officeDocument/2006/relationships/image" Target="../media/image310.pn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9.png"/><Relationship Id="rId3" Type="http://schemas.openxmlformats.org/officeDocument/2006/relationships/image" Target="../media/image314.png"/><Relationship Id="rId7" Type="http://schemas.openxmlformats.org/officeDocument/2006/relationships/image" Target="../media/image318.png"/><Relationship Id="rId2" Type="http://schemas.openxmlformats.org/officeDocument/2006/relationships/image" Target="../media/image313.png"/><Relationship Id="rId1" Type="http://schemas.openxmlformats.org/officeDocument/2006/relationships/image" Target="../media/image312.png"/><Relationship Id="rId6" Type="http://schemas.openxmlformats.org/officeDocument/2006/relationships/image" Target="../media/image317.png"/><Relationship Id="rId5" Type="http://schemas.openxmlformats.org/officeDocument/2006/relationships/image" Target="../media/image316.png"/><Relationship Id="rId4" Type="http://schemas.openxmlformats.org/officeDocument/2006/relationships/image" Target="../media/image315.png"/><Relationship Id="rId9" Type="http://schemas.openxmlformats.org/officeDocument/2006/relationships/image" Target="../media/image320.png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3.png"/><Relationship Id="rId2" Type="http://schemas.openxmlformats.org/officeDocument/2006/relationships/image" Target="../media/image322.png"/><Relationship Id="rId1" Type="http://schemas.openxmlformats.org/officeDocument/2006/relationships/image" Target="../media/image321.png"/><Relationship Id="rId4" Type="http://schemas.openxmlformats.org/officeDocument/2006/relationships/image" Target="../media/image324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3" Type="http://schemas.openxmlformats.org/officeDocument/2006/relationships/image" Target="../media/image327.png"/><Relationship Id="rId7" Type="http://schemas.openxmlformats.org/officeDocument/2006/relationships/image" Target="../media/image331.png"/><Relationship Id="rId2" Type="http://schemas.openxmlformats.org/officeDocument/2006/relationships/image" Target="../media/image326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5" Type="http://schemas.openxmlformats.org/officeDocument/2006/relationships/image" Target="../media/image329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/Relationships>
</file>

<file path=xl/drawings/_rels/drawing6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1.png"/><Relationship Id="rId13" Type="http://schemas.openxmlformats.org/officeDocument/2006/relationships/image" Target="../media/image346.png"/><Relationship Id="rId3" Type="http://schemas.openxmlformats.org/officeDocument/2006/relationships/image" Target="../media/image336.png"/><Relationship Id="rId7" Type="http://schemas.openxmlformats.org/officeDocument/2006/relationships/image" Target="../media/image340.png"/><Relationship Id="rId12" Type="http://schemas.openxmlformats.org/officeDocument/2006/relationships/image" Target="../media/image345.png"/><Relationship Id="rId2" Type="http://schemas.openxmlformats.org/officeDocument/2006/relationships/image" Target="../media/image335.png"/><Relationship Id="rId1" Type="http://schemas.openxmlformats.org/officeDocument/2006/relationships/image" Target="../media/image334.png"/><Relationship Id="rId6" Type="http://schemas.openxmlformats.org/officeDocument/2006/relationships/image" Target="../media/image339.png"/><Relationship Id="rId11" Type="http://schemas.openxmlformats.org/officeDocument/2006/relationships/image" Target="../media/image344.png"/><Relationship Id="rId5" Type="http://schemas.openxmlformats.org/officeDocument/2006/relationships/image" Target="../media/image338.png"/><Relationship Id="rId10" Type="http://schemas.openxmlformats.org/officeDocument/2006/relationships/image" Target="../media/image343.png"/><Relationship Id="rId4" Type="http://schemas.openxmlformats.org/officeDocument/2006/relationships/image" Target="../media/image337.png"/><Relationship Id="rId9" Type="http://schemas.openxmlformats.org/officeDocument/2006/relationships/image" Target="../media/image342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0.png"/><Relationship Id="rId7" Type="http://schemas.openxmlformats.org/officeDocument/2006/relationships/image" Target="../media/image354.png"/><Relationship Id="rId2" Type="http://schemas.openxmlformats.org/officeDocument/2006/relationships/image" Target="../media/image349.png"/><Relationship Id="rId1" Type="http://schemas.openxmlformats.org/officeDocument/2006/relationships/image" Target="../media/image348.png"/><Relationship Id="rId6" Type="http://schemas.openxmlformats.org/officeDocument/2006/relationships/image" Target="../media/image353.png"/><Relationship Id="rId5" Type="http://schemas.openxmlformats.org/officeDocument/2006/relationships/image" Target="../media/image352.png"/><Relationship Id="rId4" Type="http://schemas.openxmlformats.org/officeDocument/2006/relationships/image" Target="../media/image3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142571</xdr:colOff>
      <xdr:row>10</xdr:row>
      <xdr:rowOff>133119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BBA338-2B98-4B3F-962D-866C59733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14</xdr:col>
      <xdr:colOff>104471</xdr:colOff>
      <xdr:row>11</xdr:row>
      <xdr:rowOff>95019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DA9D9D-1F4D-4154-A4B8-F2560A9C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2428571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61</xdr:col>
      <xdr:colOff>46190</xdr:colOff>
      <xdr:row>50</xdr:row>
      <xdr:rowOff>56262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069B175-C674-4699-BBC2-A162EE0B7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24765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13</xdr:row>
      <xdr:rowOff>152400</xdr:rowOff>
    </xdr:from>
    <xdr:to>
      <xdr:col>62</xdr:col>
      <xdr:colOff>8090</xdr:colOff>
      <xdr:row>51</xdr:row>
      <xdr:rowOff>18162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AD454D-6108-43C9-B85B-AC5052E2F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2628900"/>
          <a:ext cx="11476190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60</xdr:col>
      <xdr:colOff>74786</xdr:colOff>
      <xdr:row>99</xdr:row>
      <xdr:rowOff>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93998F2-7891-461E-8435-5B4FB3A82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9060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52</xdr:row>
      <xdr:rowOff>152400</xdr:rowOff>
    </xdr:from>
    <xdr:to>
      <xdr:col>61</xdr:col>
      <xdr:colOff>36686</xdr:colOff>
      <xdr:row>99</xdr:row>
      <xdr:rowOff>160805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B392DE0-A94F-4013-9BD1-AF4BDAA04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" y="10058400"/>
          <a:ext cx="11314286" cy="8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30</xdr:col>
      <xdr:colOff>170738</xdr:colOff>
      <xdr:row>120</xdr:row>
      <xdr:rowOff>142405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53C4D8-B608-4508-B529-EF3AC706A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92405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101</xdr:row>
      <xdr:rowOff>152400</xdr:rowOff>
    </xdr:from>
    <xdr:to>
      <xdr:col>31</xdr:col>
      <xdr:colOff>132638</xdr:colOff>
      <xdr:row>121</xdr:row>
      <xdr:rowOff>104305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C1B7092-A171-46DF-956F-CE94AC056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2900" y="19392900"/>
          <a:ext cx="5695238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123825</xdr:colOff>
      <xdr:row>78</xdr:row>
      <xdr:rowOff>57150</xdr:rowOff>
    </xdr:from>
    <xdr:to>
      <xdr:col>43</xdr:col>
      <xdr:colOff>151920</xdr:colOff>
      <xdr:row>87</xdr:row>
      <xdr:rowOff>123602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05325" y="14916150"/>
          <a:ext cx="3838095" cy="1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7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8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9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  <xdr:twoCellAnchor editAs="oneCell">
    <xdr:from>
      <xdr:col>3</xdr:col>
      <xdr:colOff>0</xdr:colOff>
      <xdr:row>195</xdr:row>
      <xdr:rowOff>0</xdr:rowOff>
    </xdr:from>
    <xdr:to>
      <xdr:col>36</xdr:col>
      <xdr:colOff>103976</xdr:colOff>
      <xdr:row>240</xdr:row>
      <xdr:rowOff>94167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AF2902-9C01-4B31-8675-3E76A7939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37147500"/>
          <a:ext cx="6390476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39</xdr:col>
      <xdr:colOff>8667</xdr:colOff>
      <xdr:row>270</xdr:row>
      <xdr:rowOff>113762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1A2BBA-CF5C-85AC-E5F8-D871DA83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47244000"/>
          <a:ext cx="6866667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70</xdr:col>
      <xdr:colOff>179357</xdr:colOff>
      <xdr:row>308</xdr:row>
      <xdr:rowOff>103976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835578-1778-065F-74E2-FE5FA66D6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52387500"/>
          <a:ext cx="12942857" cy="6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180975</xdr:colOff>
      <xdr:row>314</xdr:row>
      <xdr:rowOff>0</xdr:rowOff>
    </xdr:from>
    <xdr:to>
      <xdr:col>35</xdr:col>
      <xdr:colOff>19051</xdr:colOff>
      <xdr:row>332</xdr:row>
      <xdr:rowOff>18619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7266AAB9-3304-58D0-5FC8-9741F2BB41CA}"/>
            </a:ext>
          </a:extLst>
        </xdr:cNvPr>
        <xdr:cNvGrpSpPr/>
      </xdr:nvGrpSpPr>
      <xdr:grpSpPr>
        <a:xfrm>
          <a:off x="561975" y="59817000"/>
          <a:ext cx="6124576" cy="3447619"/>
          <a:chOff x="561975" y="59817000"/>
          <a:chExt cx="6124576" cy="3447619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0A6328F-B4F6-54A5-7565-8CF5D52DF5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561975" y="59817000"/>
            <a:ext cx="5133333" cy="3447619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368045D1-5B3D-49EF-ACF3-C02D698389CC}"/>
              </a:ext>
            </a:extLst>
          </xdr:cNvPr>
          <xdr:cNvSpPr/>
        </xdr:nvSpPr>
        <xdr:spPr>
          <a:xfrm>
            <a:off x="4533901" y="62445900"/>
            <a:ext cx="2152650" cy="457201"/>
          </a:xfrm>
          <a:prstGeom prst="rect">
            <a:avLst/>
          </a:prstGeom>
          <a:noFill/>
          <a:ln>
            <a:noFill/>
          </a:ln>
          <a:effectLst>
            <a:outerShdw blurRad="139700" dir="2700000" algn="tl" rotWithShape="0">
              <a:schemeClr val="tx1"/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t"/>
          <a:lstStyle/>
          <a:p>
            <a:pPr algn="ctr"/>
            <a:r>
              <a:rPr lang="en-US" sz="2000" b="1">
                <a:ln>
                  <a:solidFill>
                    <a:schemeClr val="tx1"/>
                  </a:solidFill>
                </a:ln>
                <a:solidFill>
                  <a:schemeClr val="bg1"/>
                </a:solidFill>
                <a:latin typeface="Lucida Sans Typewriter" panose="020B0509030504030204" pitchFamily="49" charset="0"/>
              </a:rPr>
              <a:t>SupplierCode</a:t>
            </a:r>
          </a:p>
        </xdr:txBody>
      </xdr:sp>
      <xdr:cxnSp macro="">
        <xdr:nvCxnSpPr>
          <xdr:cNvPr id="12" name="Straight Arrow Connector 11">
            <a:extLst>
              <a:ext uri="{FF2B5EF4-FFF2-40B4-BE49-F238E27FC236}">
                <a16:creationId xmlns:a16="http://schemas.microsoft.com/office/drawing/2014/main" id="{A14B0A6E-4EEB-4C71-85B5-5D86C5E19C2D}"/>
              </a:ext>
            </a:extLst>
          </xdr:cNvPr>
          <xdr:cNvCxnSpPr/>
        </xdr:nvCxnSpPr>
        <xdr:spPr>
          <a:xfrm flipH="1">
            <a:off x="2771775" y="62664975"/>
            <a:ext cx="1724025" cy="142875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  <a:effectLst>
            <a:outerShdw blurRad="63500" algn="ctr" rotWithShape="0">
              <a:srgbClr val="FF0000">
                <a:alpha val="95000"/>
              </a:srgbClr>
            </a:outerShdw>
          </a:effectLst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638D8A-7077-4A66-8896-73D4C3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97</xdr:col>
      <xdr:colOff>188214</xdr:colOff>
      <xdr:row>62</xdr:row>
      <xdr:rowOff>189476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95B369-57D4-4D94-ACE3-E138CB96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381500"/>
          <a:ext cx="18285714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72</xdr:col>
      <xdr:colOff>26905</xdr:colOff>
      <xdr:row>100</xdr:row>
      <xdr:rowOff>56357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017DDE-B13A-45CA-941F-2B7D32F0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763500"/>
          <a:ext cx="13361905" cy="6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21</xdr:col>
      <xdr:colOff>104333</xdr:colOff>
      <xdr:row>19</xdr:row>
      <xdr:rowOff>85381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DD6D48-9461-4D43-B376-9AF201FA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533333" cy="27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98</xdr:col>
      <xdr:colOff>188214</xdr:colOff>
      <xdr:row>63</xdr:row>
      <xdr:rowOff>84714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A71D85E-B6DA-44A6-A8BF-3733BFD3F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8285714" cy="808571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85286</xdr:colOff>
      <xdr:row>17</xdr:row>
      <xdr:rowOff>123476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31D42D-73D4-4CD0-B286-93329D61D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514286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97</xdr:col>
      <xdr:colOff>188214</xdr:colOff>
      <xdr:row>59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FF27B7-4F7C-404B-9890-607235D97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828571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67</xdr:col>
      <xdr:colOff>55595</xdr:colOff>
      <xdr:row>103</xdr:row>
      <xdr:rowOff>8619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B06E51-5975-4413-BE63-4D069988E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2382500"/>
          <a:ext cx="12438095" cy="7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76</xdr:col>
      <xdr:colOff>17286</xdr:colOff>
      <xdr:row>148</xdr:row>
      <xdr:rowOff>160905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B829-FE2A-43B7-8A28-3BB25D4F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20193000"/>
          <a:ext cx="14114286" cy="8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54</xdr:col>
      <xdr:colOff>17786</xdr:colOff>
      <xdr:row>140</xdr:row>
      <xdr:rowOff>110976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E3CCC3-9628-8839-1CFA-512F4BC99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0114286" cy="2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1</xdr:row>
      <xdr:rowOff>152400</xdr:rowOff>
    </xdr:from>
    <xdr:to>
      <xdr:col>54</xdr:col>
      <xdr:colOff>170186</xdr:colOff>
      <xdr:row>141</xdr:row>
      <xdr:rowOff>72876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6699F3-D582-70EB-4611-D75B87F27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342900"/>
          <a:ext cx="10114286" cy="2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8</xdr:col>
      <xdr:colOff>9525</xdr:colOff>
      <xdr:row>38</xdr:row>
      <xdr:rowOff>95249</xdr:rowOff>
    </xdr:from>
    <xdr:to>
      <xdr:col>29</xdr:col>
      <xdr:colOff>85725</xdr:colOff>
      <xdr:row>44</xdr:row>
      <xdr:rowOff>142874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5B35FED-ED18-460A-9BDE-45ECE649DED5}"/>
            </a:ext>
          </a:extLst>
        </xdr:cNvPr>
        <xdr:cNvSpPr/>
      </xdr:nvSpPr>
      <xdr:spPr>
        <a:xfrm>
          <a:off x="1533525" y="7334249"/>
          <a:ext cx="407670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a.IdTb_MKT_SKDNetInvestment, a.IdTb_MKT_SKD,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a.[Description],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Price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Rv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Net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Tb_MKT_SKDNetInvestment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a.IdTb_MKT_SKD = 6198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a.[Description] like '%0000961/4/08/06/2023%';</a:t>
          </a:r>
        </a:p>
      </xdr:txBody>
    </xdr:sp>
    <xdr:clientData/>
  </xdr:twoCellAnchor>
  <xdr:twoCellAnchor editAs="oneCell">
    <xdr:from>
      <xdr:col>10</xdr:col>
      <xdr:colOff>47625</xdr:colOff>
      <xdr:row>44</xdr:row>
      <xdr:rowOff>57149</xdr:rowOff>
    </xdr:from>
    <xdr:to>
      <xdr:col>46</xdr:col>
      <xdr:colOff>103911</xdr:colOff>
      <xdr:row>46</xdr:row>
      <xdr:rowOff>28530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0D8077-D778-8C11-963F-4BC283D08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52625" y="8439149"/>
          <a:ext cx="6914286" cy="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>
    <xdr:from>
      <xdr:col>15</xdr:col>
      <xdr:colOff>57150</xdr:colOff>
      <xdr:row>52</xdr:row>
      <xdr:rowOff>114299</xdr:rowOff>
    </xdr:from>
    <xdr:to>
      <xdr:col>36</xdr:col>
      <xdr:colOff>133350</xdr:colOff>
      <xdr:row>60</xdr:row>
      <xdr:rowOff>85725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FDD31C6-E5FC-405D-AF7B-98F11E1B6E22}"/>
            </a:ext>
          </a:extLst>
        </xdr:cNvPr>
        <xdr:cNvSpPr/>
      </xdr:nvSpPr>
      <xdr:spPr>
        <a:xfrm>
          <a:off x="2914650" y="10020299"/>
          <a:ext cx="4076700" cy="1495426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select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a.IdTb_MKT_SKDNetInvestmentStored,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a.IdTb_MKT_SKDNetInvestment, a.IdTb_MKT_SKD,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a.[Description],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Price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Rv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, a.</a:t>
          </a:r>
          <a:r>
            <a:rPr lang="en-US" sz="1100" b="1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Net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from </a:t>
          </a:r>
          <a:r>
            <a:rPr lang="en-US" sz="1100" b="1">
              <a:solidFill>
                <a:srgbClr val="FF0000"/>
              </a:solidFill>
              <a:latin typeface="Consolas" panose="020B0609020204030204" pitchFamily="49" charset="0"/>
              <a:ea typeface="+mn-ea"/>
              <a:cs typeface="+mn-cs"/>
            </a:rPr>
            <a:t>Tb_MKT_SKDNetInvestmentStored</a:t>
          </a:r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 a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where a.IdTb_MKT_SKD = 6198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a.[Description] like '%0000961/4/08/06/2023%'</a:t>
          </a:r>
        </a:p>
        <a:p>
          <a:r>
            <a:rPr lang="en-US" sz="1100">
              <a:solidFill>
                <a:sysClr val="windowText" lastClr="000000"/>
              </a:solidFill>
              <a:latin typeface="Consolas" panose="020B0609020204030204" pitchFamily="49" charset="0"/>
              <a:ea typeface="+mn-ea"/>
              <a:cs typeface="+mn-cs"/>
            </a:rPr>
            <a:t>and IdTb_MKT_SKDNetInvestment = 5987;</a:t>
          </a:r>
        </a:p>
      </xdr:txBody>
    </xdr:sp>
    <xdr:clientData/>
  </xdr:twoCellAnchor>
  <xdr:twoCellAnchor editAs="oneCell">
    <xdr:from>
      <xdr:col>6</xdr:col>
      <xdr:colOff>76200</xdr:colOff>
      <xdr:row>60</xdr:row>
      <xdr:rowOff>47624</xdr:rowOff>
    </xdr:from>
    <xdr:to>
      <xdr:col>52</xdr:col>
      <xdr:colOff>37009</xdr:colOff>
      <xdr:row>62</xdr:row>
      <xdr:rowOff>19005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B95324-73F2-E062-A1F2-51F0325B5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1477624"/>
          <a:ext cx="8723809" cy="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30</xdr:col>
      <xdr:colOff>180286</xdr:colOff>
      <xdr:row>15</xdr:row>
      <xdr:rowOff>28333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E7B025-F4BB-BDED-55B8-E5385509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5514286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38</xdr:col>
      <xdr:colOff>151524</xdr:colOff>
      <xdr:row>29</xdr:row>
      <xdr:rowOff>104500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16356A-A866-1840-E7C6-66F5192F2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429000"/>
          <a:ext cx="7009524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38</xdr:col>
      <xdr:colOff>46762</xdr:colOff>
      <xdr:row>41</xdr:row>
      <xdr:rowOff>66524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9B1EB91-BE22-9E29-8560-1C696C1E4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6667500"/>
          <a:ext cx="6904762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38</xdr:col>
      <xdr:colOff>161048</xdr:colOff>
      <xdr:row>62</xdr:row>
      <xdr:rowOff>66238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E52821-F6F9-8EB8-B122-F70E23DF2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382000"/>
          <a:ext cx="7019048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113500</xdr:colOff>
      <xdr:row>72</xdr:row>
      <xdr:rowOff>36500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D14F65-95E0-4546-A4A0-BE081DFF6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400000" cy="1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41</xdr:col>
      <xdr:colOff>8595</xdr:colOff>
      <xdr:row>527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452</xdr:row>
      <xdr:rowOff>0</xdr:rowOff>
    </xdr:from>
    <xdr:to>
      <xdr:col>91</xdr:col>
      <xdr:colOff>65524</xdr:colOff>
      <xdr:row>513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19</xdr:col>
      <xdr:colOff>75786</xdr:colOff>
      <xdr:row>15</xdr:row>
      <xdr:rowOff>171143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408E2-9397-4F51-9FB0-F66E57FED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314286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97</xdr:col>
      <xdr:colOff>188214</xdr:colOff>
      <xdr:row>53</xdr:row>
      <xdr:rowOff>180143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92ED87-734A-44B6-9C84-BBB8C8284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619500"/>
          <a:ext cx="18285714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3</xdr:row>
      <xdr:rowOff>0</xdr:rowOff>
    </xdr:from>
    <xdr:ext cx="11049000" cy="6934200"/>
    <xdr:pic>
      <xdr:nvPicPr>
        <xdr:cNvPr id="2" name="Picture 1">
          <a:extLst>
            <a:ext uri="{FF2B5EF4-FFF2-40B4-BE49-F238E27FC236}">
              <a16:creationId xmlns:a16="http://schemas.microsoft.com/office/drawing/2014/main" id="{CB75839D-26C9-4E9F-B783-564CE012F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571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41</xdr:row>
      <xdr:rowOff>0</xdr:rowOff>
    </xdr:from>
    <xdr:ext cx="11049000" cy="6934200"/>
    <xdr:pic>
      <xdr:nvPicPr>
        <xdr:cNvPr id="3" name="Picture 2">
          <a:extLst>
            <a:ext uri="{FF2B5EF4-FFF2-40B4-BE49-F238E27FC236}">
              <a16:creationId xmlns:a16="http://schemas.microsoft.com/office/drawing/2014/main" id="{170183A4-2B47-4064-83CE-47FEE0B4B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7810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79</xdr:row>
      <xdr:rowOff>0</xdr:rowOff>
    </xdr:from>
    <xdr:ext cx="11049000" cy="6934200"/>
    <xdr:pic>
      <xdr:nvPicPr>
        <xdr:cNvPr id="4" name="Picture 3">
          <a:extLst>
            <a:ext uri="{FF2B5EF4-FFF2-40B4-BE49-F238E27FC236}">
              <a16:creationId xmlns:a16="http://schemas.microsoft.com/office/drawing/2014/main" id="{8445D89A-0F26-435B-AE15-45E4A1CAF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15049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117</xdr:row>
      <xdr:rowOff>0</xdr:rowOff>
    </xdr:from>
    <xdr:ext cx="11049000" cy="6934200"/>
    <xdr:pic>
      <xdr:nvPicPr>
        <xdr:cNvPr id="5" name="Picture 4">
          <a:extLst>
            <a:ext uri="{FF2B5EF4-FFF2-40B4-BE49-F238E27FC236}">
              <a16:creationId xmlns:a16="http://schemas.microsoft.com/office/drawing/2014/main" id="{50FEBBD3-CCBE-4E24-96F7-0DF5C65E2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2288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155</xdr:row>
      <xdr:rowOff>0</xdr:rowOff>
    </xdr:from>
    <xdr:ext cx="11049000" cy="6934200"/>
    <xdr:pic>
      <xdr:nvPicPr>
        <xdr:cNvPr id="6" name="Picture 5">
          <a:extLst>
            <a:ext uri="{FF2B5EF4-FFF2-40B4-BE49-F238E27FC236}">
              <a16:creationId xmlns:a16="http://schemas.microsoft.com/office/drawing/2014/main" id="{2362A7D2-F41B-4BB9-8A72-93CCDF571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29527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193</xdr:row>
      <xdr:rowOff>0</xdr:rowOff>
    </xdr:from>
    <xdr:ext cx="11049000" cy="6934200"/>
    <xdr:pic>
      <xdr:nvPicPr>
        <xdr:cNvPr id="7" name="Picture 6">
          <a:extLst>
            <a:ext uri="{FF2B5EF4-FFF2-40B4-BE49-F238E27FC236}">
              <a16:creationId xmlns:a16="http://schemas.microsoft.com/office/drawing/2014/main" id="{4D76CE47-7224-4FEA-9604-9B052854D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36766500"/>
          <a:ext cx="11049000" cy="69342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231</xdr:row>
      <xdr:rowOff>0</xdr:rowOff>
    </xdr:from>
    <xdr:ext cx="8124825" cy="3048000"/>
    <xdr:pic>
      <xdr:nvPicPr>
        <xdr:cNvPr id="8" name="Picture 7">
          <a:extLst>
            <a:ext uri="{FF2B5EF4-FFF2-40B4-BE49-F238E27FC236}">
              <a16:creationId xmlns:a16="http://schemas.microsoft.com/office/drawing/2014/main" id="{3F324345-D701-4055-AE95-0552CD3C3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005500"/>
          <a:ext cx="8124825" cy="304800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251</xdr:row>
      <xdr:rowOff>0</xdr:rowOff>
    </xdr:from>
    <xdr:ext cx="7666667" cy="3009524"/>
    <xdr:pic>
      <xdr:nvPicPr>
        <xdr:cNvPr id="9" name="Picture 8">
          <a:extLst>
            <a:ext uri="{FF2B5EF4-FFF2-40B4-BE49-F238E27FC236}">
              <a16:creationId xmlns:a16="http://schemas.microsoft.com/office/drawing/2014/main" id="{97B5888D-562E-43BC-991C-CB72400B6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47815500"/>
          <a:ext cx="7666667" cy="3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268</xdr:row>
      <xdr:rowOff>114300</xdr:rowOff>
    </xdr:from>
    <xdr:ext cx="8333333" cy="2009524"/>
    <xdr:pic>
      <xdr:nvPicPr>
        <xdr:cNvPr id="10" name="Picture 9">
          <a:extLst>
            <a:ext uri="{FF2B5EF4-FFF2-40B4-BE49-F238E27FC236}">
              <a16:creationId xmlns:a16="http://schemas.microsoft.com/office/drawing/2014/main" id="{0D9CDE08-0CCF-4DEB-997A-592304EE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" y="51168300"/>
          <a:ext cx="8333333" cy="200952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10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14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1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3142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58" workbookViewId="0">
      <selection activeCell="B83" sqref="B8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2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126" workbookViewId="0">
      <selection activeCell="B126" sqref="B12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1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2812</v>
      </c>
    </row>
    <row r="1592" spans="2:4" x14ac:dyDescent="0.25">
      <c r="D1592" s="1" t="s">
        <v>2813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sheetPr>
    <tabColor rgb="FFFF0000"/>
  </sheetPr>
  <dimension ref="B2:BH158"/>
  <sheetViews>
    <sheetView topLeftCell="A91" workbookViewId="0">
      <selection activeCell="AL101" sqref="AL101:BR11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3487</v>
      </c>
    </row>
    <row r="14" spans="2:2" x14ac:dyDescent="0.25">
      <c r="B14" s="1" t="s">
        <v>328</v>
      </c>
    </row>
    <row r="16" spans="2:2" x14ac:dyDescent="0.25">
      <c r="B16" s="4" t="s">
        <v>3488</v>
      </c>
    </row>
    <row r="44" spans="2:2" x14ac:dyDescent="0.25">
      <c r="B44" s="1" t="s">
        <v>3489</v>
      </c>
    </row>
    <row r="46" spans="2:2" x14ac:dyDescent="0.25">
      <c r="B46" s="4" t="s">
        <v>3490</v>
      </c>
    </row>
    <row r="76" spans="2:2" x14ac:dyDescent="0.25">
      <c r="B76" s="1" t="s">
        <v>3491</v>
      </c>
    </row>
    <row r="78" spans="2:2" x14ac:dyDescent="0.25">
      <c r="B78" s="4" t="s">
        <v>3492</v>
      </c>
    </row>
    <row r="101" spans="38:60" x14ac:dyDescent="0.25">
      <c r="AL101" s="2" t="s">
        <v>5922</v>
      </c>
    </row>
    <row r="102" spans="38:60" x14ac:dyDescent="0.25">
      <c r="AL102" s="59" t="s">
        <v>3493</v>
      </c>
      <c r="AM102" s="59"/>
      <c r="AN102" s="59"/>
      <c r="AO102" s="59"/>
      <c r="AP102" s="59"/>
      <c r="AQ102" s="59"/>
      <c r="AR102" s="59"/>
      <c r="AS102" s="59"/>
      <c r="AT102" s="60" t="s">
        <v>3495</v>
      </c>
      <c r="AU102" s="61" t="s">
        <v>3494</v>
      </c>
      <c r="AV102" s="59"/>
      <c r="AW102" s="59"/>
      <c r="AX102" s="59"/>
      <c r="AY102" s="59"/>
      <c r="AZ102" s="59"/>
      <c r="BA102" s="59"/>
      <c r="BB102" s="59"/>
      <c r="BC102" s="59"/>
      <c r="BD102" s="59"/>
      <c r="BE102" s="59"/>
      <c r="BF102" s="59"/>
      <c r="BG102" s="59"/>
      <c r="BH102" s="59"/>
    </row>
    <row r="104" spans="38:60" x14ac:dyDescent="0.25">
      <c r="AL104" s="1" t="s">
        <v>2325</v>
      </c>
      <c r="AT104" s="23" t="s">
        <v>3495</v>
      </c>
      <c r="AU104" s="6" t="s">
        <v>2326</v>
      </c>
    </row>
    <row r="106" spans="38:60" x14ac:dyDescent="0.25">
      <c r="AL106" s="20" t="s">
        <v>5924</v>
      </c>
    </row>
    <row r="108" spans="38:60" x14ac:dyDescent="0.25">
      <c r="AL108" s="1" t="s">
        <v>5920</v>
      </c>
      <c r="AT108" s="1" t="s">
        <v>3495</v>
      </c>
      <c r="AU108" s="6" t="s">
        <v>5925</v>
      </c>
    </row>
    <row r="109" spans="38:60" x14ac:dyDescent="0.25">
      <c r="AL109" s="1" t="s">
        <v>5921</v>
      </c>
      <c r="AT109" s="1" t="s">
        <v>3495</v>
      </c>
      <c r="AU109" s="6" t="s">
        <v>5923</v>
      </c>
    </row>
    <row r="111" spans="38:60" x14ac:dyDescent="0.25">
      <c r="AL111" s="1" t="s">
        <v>5927</v>
      </c>
      <c r="AT111" s="1" t="s">
        <v>3495</v>
      </c>
      <c r="AU111" s="6" t="s">
        <v>5926</v>
      </c>
    </row>
    <row r="113" spans="2:2" x14ac:dyDescent="0.25">
      <c r="B113" s="1" t="s">
        <v>4280</v>
      </c>
    </row>
    <row r="115" spans="2:2" x14ac:dyDescent="0.25">
      <c r="B115" s="1" t="s">
        <v>4281</v>
      </c>
    </row>
    <row r="130" spans="2:2" x14ac:dyDescent="0.25">
      <c r="B130" s="4" t="s">
        <v>4282</v>
      </c>
    </row>
    <row r="156" spans="2:2" x14ac:dyDescent="0.25">
      <c r="B156" s="1" t="s">
        <v>4283</v>
      </c>
    </row>
    <row r="158" spans="2:2" x14ac:dyDescent="0.25">
      <c r="B158" s="1" t="s">
        <v>4284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B7DBB-924B-43FE-B840-1560BF29A06C}">
  <sheetPr>
    <tabColor rgb="FFFF0000"/>
  </sheetPr>
  <dimension ref="A1"/>
  <sheetViews>
    <sheetView workbookViewId="0">
      <selection activeCell="AU99" sqref="AU99"/>
    </sheetView>
  </sheetViews>
  <sheetFormatPr defaultColWidth="2.85546875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731" zoomScaleNormal="100" workbookViewId="0">
      <selection activeCell="D1756" sqref="D1756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2206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5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2207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2208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2209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2210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2211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2212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2213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2207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2214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2355</v>
      </c>
    </row>
    <row r="1373" spans="2:92" x14ac:dyDescent="0.25">
      <c r="D1373" s="28" t="s">
        <v>2354</v>
      </c>
    </row>
    <row r="1375" spans="2:92" x14ac:dyDescent="0.25">
      <c r="D1375" s="1" t="s">
        <v>2207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2208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2209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2210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2211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2212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2213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2207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2214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2221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2222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2223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2224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2225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2226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2227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2228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2229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2230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2231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2232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2233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2234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2235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2236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2237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2238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2239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2240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2241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2242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2243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2244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2245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2246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2247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2248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2249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2250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2251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2252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2253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2254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2255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2256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2251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2252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2257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2258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2259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2260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2235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1" t="s">
        <v>2261</v>
      </c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1"/>
      <c r="AP1632" s="31" t="s">
        <v>2261</v>
      </c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2236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1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1"/>
      <c r="AP1633" s="31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2237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1" t="s">
        <v>2262</v>
      </c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1"/>
      <c r="AP1634" s="31" t="s">
        <v>2263</v>
      </c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2238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1" t="s">
        <v>2264</v>
      </c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1"/>
      <c r="AP1635" s="31" t="s">
        <v>2264</v>
      </c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2239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1" t="s">
        <v>2265</v>
      </c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1"/>
      <c r="AP1636" s="31" t="s">
        <v>2266</v>
      </c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2240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1" t="s">
        <v>2267</v>
      </c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1"/>
      <c r="AP1637" s="31" t="s">
        <v>2268</v>
      </c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2241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1" t="s">
        <v>2269</v>
      </c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1"/>
      <c r="AP1638" s="31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2270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6" t="s">
        <v>2271</v>
      </c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1"/>
      <c r="AP1639" s="31" t="s">
        <v>2272</v>
      </c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2273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1" t="s">
        <v>640</v>
      </c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1"/>
      <c r="AP1640" s="31" t="s">
        <v>2274</v>
      </c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2269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1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2275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1" t="s">
        <v>2272</v>
      </c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2271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1" t="s">
        <v>2274</v>
      </c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2276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2207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2277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2207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2278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1" t="s">
        <v>2261</v>
      </c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1"/>
      <c r="AM1717" s="31" t="s">
        <v>2261</v>
      </c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2279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1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1"/>
      <c r="AM1718" s="31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2280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1" t="s">
        <v>2281</v>
      </c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1"/>
      <c r="AM1719" s="31" t="s">
        <v>2282</v>
      </c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1" t="s">
        <v>2264</v>
      </c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1"/>
      <c r="AM1720" s="31" t="s">
        <v>2264</v>
      </c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2283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1" t="s">
        <v>2265</v>
      </c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1"/>
      <c r="AM1721" s="31" t="s">
        <v>2284</v>
      </c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2226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1" t="s">
        <v>2285</v>
      </c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1"/>
      <c r="AM1722" s="31" t="s">
        <v>2286</v>
      </c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2287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1" t="s">
        <v>2288</v>
      </c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1"/>
      <c r="AM1723" s="31" t="s">
        <v>2289</v>
      </c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2290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6" t="s">
        <v>2291</v>
      </c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1"/>
      <c r="AM1724" s="31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2292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1" t="s">
        <v>640</v>
      </c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1"/>
      <c r="AM1725" s="31" t="s">
        <v>2272</v>
      </c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2293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1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1"/>
      <c r="AM1726" s="31" t="s">
        <v>2274</v>
      </c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2294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1" t="s">
        <v>2272</v>
      </c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2295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1" t="s">
        <v>2274</v>
      </c>
      <c r="AC1728" s="32"/>
      <c r="AD1728" s="32"/>
      <c r="AE1728" s="32"/>
      <c r="AF1728" s="32"/>
      <c r="AG1728" s="32"/>
      <c r="AH1728" s="32"/>
      <c r="AI1728" s="32"/>
      <c r="AJ1728" s="32"/>
      <c r="AK1728" s="32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2296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2297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2298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2299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2300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2283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2226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2287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2290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2292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2293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2301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2302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2303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2304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2305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2306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2301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2302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2303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2307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2308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2309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2310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2311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2312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2313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2314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2315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2294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2316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2317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2207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2318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2319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2320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2321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2322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2323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2324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2322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2325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2326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2327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2328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2329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2327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2208</v>
      </c>
      <c r="E1908" s="1"/>
      <c r="F1908" s="1"/>
      <c r="G1908" s="1"/>
      <c r="H1908" s="1"/>
      <c r="I1908" s="1"/>
      <c r="J1908" s="1"/>
      <c r="K1908" s="1"/>
      <c r="L1908" s="1"/>
      <c r="M1908" s="4" t="s">
        <v>2278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2330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2331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2332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2333</v>
      </c>
      <c r="AC1927" s="1"/>
      <c r="AD1927" s="1"/>
      <c r="AE1927" s="1"/>
      <c r="AF1927" s="1"/>
      <c r="AG1927" s="23" t="s">
        <v>2322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2334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2335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2336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2337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2338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2327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2339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2340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2341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2342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2225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2226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2227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2228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2229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2230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2231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2232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1" t="s">
        <v>2261</v>
      </c>
      <c r="E1946" s="32"/>
      <c r="F1946" s="32"/>
      <c r="G1946" s="32"/>
      <c r="H1946" s="32"/>
      <c r="I1946" s="32"/>
      <c r="J1946" s="32"/>
      <c r="K1946" s="32"/>
      <c r="L1946" s="32"/>
      <c r="M1946" s="32"/>
      <c r="N1946" s="32"/>
      <c r="O1946" s="32"/>
      <c r="P1946" s="32"/>
      <c r="Q1946" s="32"/>
      <c r="R1946" s="32"/>
      <c r="S1946" s="32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1"/>
      <c r="E1947" s="32"/>
      <c r="F1947" s="32"/>
      <c r="G1947" s="32"/>
      <c r="H1947" s="32"/>
      <c r="I1947" s="32"/>
      <c r="J1947" s="32"/>
      <c r="K1947" s="32"/>
      <c r="L1947" s="32"/>
      <c r="M1947" s="32"/>
      <c r="N1947" s="32"/>
      <c r="O1947" s="32"/>
      <c r="P1947" s="32"/>
      <c r="Q1947" s="32"/>
      <c r="R1947" s="32"/>
      <c r="S1947" s="32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1" t="s">
        <v>2343</v>
      </c>
      <c r="E1948" s="32"/>
      <c r="F1948" s="32"/>
      <c r="G1948" s="32"/>
      <c r="H1948" s="32"/>
      <c r="I1948" s="32"/>
      <c r="J1948" s="32"/>
      <c r="K1948" s="32"/>
      <c r="L1948" s="32"/>
      <c r="M1948" s="32"/>
      <c r="N1948" s="32"/>
      <c r="O1948" s="32"/>
      <c r="P1948" s="32"/>
      <c r="Q1948" s="32"/>
      <c r="R1948" s="32"/>
      <c r="S1948" s="32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1" t="s">
        <v>2264</v>
      </c>
      <c r="E1949" s="32"/>
      <c r="F1949" s="32"/>
      <c r="G1949" s="32"/>
      <c r="H1949" s="32"/>
      <c r="I1949" s="32"/>
      <c r="J1949" s="32"/>
      <c r="K1949" s="32"/>
      <c r="L1949" s="32"/>
      <c r="M1949" s="32"/>
      <c r="N1949" s="32"/>
      <c r="O1949" s="32"/>
      <c r="P1949" s="32"/>
      <c r="Q1949" s="32"/>
      <c r="R1949" s="32"/>
      <c r="S1949" s="32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1" t="s">
        <v>2344</v>
      </c>
      <c r="E1950" s="32"/>
      <c r="F1950" s="32"/>
      <c r="G1950" s="32"/>
      <c r="H1950" s="32"/>
      <c r="I1950" s="32"/>
      <c r="J1950" s="32"/>
      <c r="K1950" s="32"/>
      <c r="L1950" s="32"/>
      <c r="M1950" s="32"/>
      <c r="N1950" s="32"/>
      <c r="O1950" s="32"/>
      <c r="P1950" s="32"/>
      <c r="Q1950" s="32"/>
      <c r="R1950" s="32"/>
      <c r="S1950" s="32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1" t="s">
        <v>2345</v>
      </c>
      <c r="E1951" s="32"/>
      <c r="F1951" s="32"/>
      <c r="G1951" s="32"/>
      <c r="H1951" s="32"/>
      <c r="I1951" s="32"/>
      <c r="J1951" s="32"/>
      <c r="K1951" s="32"/>
      <c r="L1951" s="32"/>
      <c r="M1951" s="32"/>
      <c r="N1951" s="32"/>
      <c r="O1951" s="32"/>
      <c r="P1951" s="32"/>
      <c r="Q1951" s="32"/>
      <c r="R1951" s="32"/>
      <c r="S1951" s="32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1"/>
      <c r="E1952" s="32"/>
      <c r="F1952" s="32"/>
      <c r="G1952" s="32"/>
      <c r="H1952" s="32"/>
      <c r="I1952" s="32"/>
      <c r="J1952" s="32"/>
      <c r="K1952" s="32"/>
      <c r="L1952" s="32"/>
      <c r="M1952" s="32"/>
      <c r="N1952" s="32"/>
      <c r="O1952" s="32"/>
      <c r="P1952" s="32"/>
      <c r="Q1952" s="32"/>
      <c r="R1952" s="32"/>
      <c r="S1952" s="32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1" t="s">
        <v>2263</v>
      </c>
      <c r="E1953" s="32"/>
      <c r="F1953" s="32"/>
      <c r="G1953" s="32"/>
      <c r="H1953" s="32"/>
      <c r="I1953" s="32"/>
      <c r="J1953" s="32"/>
      <c r="K1953" s="32"/>
      <c r="L1953" s="32"/>
      <c r="M1953" s="32"/>
      <c r="N1953" s="32"/>
      <c r="O1953" s="32"/>
      <c r="P1953" s="32"/>
      <c r="Q1953" s="32"/>
      <c r="R1953" s="32"/>
      <c r="S1953" s="32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1" t="s">
        <v>2264</v>
      </c>
      <c r="E1954" s="32"/>
      <c r="F1954" s="32"/>
      <c r="G1954" s="32"/>
      <c r="H1954" s="32"/>
      <c r="I1954" s="32"/>
      <c r="J1954" s="32"/>
      <c r="K1954" s="32"/>
      <c r="L1954" s="32"/>
      <c r="M1954" s="32"/>
      <c r="N1954" s="32"/>
      <c r="O1954" s="32"/>
      <c r="P1954" s="32"/>
      <c r="Q1954" s="32"/>
      <c r="R1954" s="32"/>
      <c r="S1954" s="32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1" t="s">
        <v>2346</v>
      </c>
      <c r="E1955" s="32"/>
      <c r="F1955" s="32"/>
      <c r="G1955" s="32"/>
      <c r="H1955" s="32"/>
      <c r="I1955" s="32"/>
      <c r="J1955" s="32"/>
      <c r="K1955" s="32"/>
      <c r="L1955" s="32"/>
      <c r="M1955" s="32"/>
      <c r="N1955" s="32"/>
      <c r="O1955" s="32"/>
      <c r="P1955" s="32"/>
      <c r="Q1955" s="32"/>
      <c r="R1955" s="32"/>
      <c r="S1955" s="32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1" t="s">
        <v>2347</v>
      </c>
      <c r="E1956" s="32"/>
      <c r="F1956" s="32"/>
      <c r="G1956" s="32"/>
      <c r="H1956" s="32"/>
      <c r="I1956" s="32"/>
      <c r="J1956" s="32"/>
      <c r="K1956" s="32"/>
      <c r="L1956" s="32"/>
      <c r="M1956" s="32"/>
      <c r="N1956" s="32"/>
      <c r="O1956" s="32"/>
      <c r="P1956" s="32"/>
      <c r="Q1956" s="32"/>
      <c r="R1956" s="32"/>
      <c r="S1956" s="32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1" t="s">
        <v>2348</v>
      </c>
      <c r="E1957" s="32"/>
      <c r="F1957" s="32"/>
      <c r="G1957" s="32"/>
      <c r="H1957" s="32"/>
      <c r="I1957" s="32"/>
      <c r="J1957" s="32"/>
      <c r="K1957" s="32"/>
      <c r="L1957" s="32"/>
      <c r="M1957" s="32"/>
      <c r="N1957" s="32"/>
      <c r="O1957" s="32"/>
      <c r="P1957" s="32"/>
      <c r="Q1957" s="32"/>
      <c r="R1957" s="32"/>
      <c r="S1957" s="32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1" t="s">
        <v>2349</v>
      </c>
      <c r="E1958" s="32"/>
      <c r="F1958" s="32"/>
      <c r="G1958" s="32"/>
      <c r="H1958" s="32"/>
      <c r="I1958" s="32"/>
      <c r="J1958" s="32"/>
      <c r="K1958" s="32"/>
      <c r="L1958" s="32"/>
      <c r="M1958" s="32"/>
      <c r="N1958" s="32"/>
      <c r="O1958" s="32"/>
      <c r="P1958" s="32"/>
      <c r="Q1958" s="32"/>
      <c r="R1958" s="32"/>
      <c r="S1958" s="32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1" t="s">
        <v>2268</v>
      </c>
      <c r="E1959" s="32"/>
      <c r="F1959" s="32"/>
      <c r="G1959" s="32"/>
      <c r="H1959" s="32"/>
      <c r="I1959" s="32"/>
      <c r="J1959" s="32"/>
      <c r="K1959" s="32"/>
      <c r="L1959" s="32"/>
      <c r="M1959" s="32"/>
      <c r="N1959" s="32"/>
      <c r="O1959" s="32"/>
      <c r="P1959" s="32"/>
      <c r="Q1959" s="32"/>
      <c r="R1959" s="32"/>
      <c r="S1959" s="32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1"/>
      <c r="E1960" s="32"/>
      <c r="F1960" s="32"/>
      <c r="G1960" s="32"/>
      <c r="H1960" s="32"/>
      <c r="I1960" s="32"/>
      <c r="J1960" s="32"/>
      <c r="K1960" s="32"/>
      <c r="L1960" s="32"/>
      <c r="M1960" s="32"/>
      <c r="N1960" s="32"/>
      <c r="O1960" s="32"/>
      <c r="P1960" s="32"/>
      <c r="Q1960" s="32"/>
      <c r="R1960" s="32"/>
      <c r="S1960" s="32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1" t="s">
        <v>2272</v>
      </c>
      <c r="E1961" s="32"/>
      <c r="F1961" s="32"/>
      <c r="G1961" s="32"/>
      <c r="H1961" s="32"/>
      <c r="I1961" s="32"/>
      <c r="J1961" s="32"/>
      <c r="K1961" s="32"/>
      <c r="L1961" s="32"/>
      <c r="M1961" s="32"/>
      <c r="N1961" s="32"/>
      <c r="O1961" s="32"/>
      <c r="P1961" s="32"/>
      <c r="Q1961" s="32"/>
      <c r="R1961" s="32"/>
      <c r="S1961" s="32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1" t="s">
        <v>2274</v>
      </c>
      <c r="E1962" s="32"/>
      <c r="F1962" s="32"/>
      <c r="G1962" s="32"/>
      <c r="H1962" s="32"/>
      <c r="I1962" s="32"/>
      <c r="J1962" s="32"/>
      <c r="K1962" s="32"/>
      <c r="L1962" s="32"/>
      <c r="M1962" s="32"/>
      <c r="N1962" s="32"/>
      <c r="O1962" s="32"/>
      <c r="P1962" s="32"/>
      <c r="Q1962" s="32"/>
      <c r="R1962" s="32"/>
      <c r="S1962" s="32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2207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7" t="s">
        <v>2350</v>
      </c>
      <c r="E2092" s="38"/>
      <c r="F2092" s="38"/>
      <c r="G2092" s="38"/>
      <c r="H2092" s="38"/>
      <c r="I2092" s="38"/>
      <c r="J2092" s="38"/>
      <c r="K2092" s="38"/>
      <c r="L2092" s="38"/>
      <c r="M2092" s="38"/>
      <c r="N2092" s="38"/>
      <c r="O2092" s="38"/>
      <c r="P2092" s="38"/>
      <c r="Q2092" s="38"/>
      <c r="R2092" s="38"/>
      <c r="S2092" s="38"/>
      <c r="T2092" s="38"/>
      <c r="U2092" s="38"/>
      <c r="V2092" s="38"/>
      <c r="W2092" s="38"/>
      <c r="X2092" s="38"/>
      <c r="Y2092" s="38"/>
      <c r="Z2092" s="38"/>
      <c r="AA2092" s="38"/>
      <c r="AB2092" s="38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2351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2352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2353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2207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CW182"/>
  <sheetViews>
    <sheetView topLeftCell="A118" workbookViewId="0">
      <selection activeCell="D137" sqref="D137"/>
    </sheetView>
  </sheetViews>
  <sheetFormatPr defaultColWidth="2.85546875" defaultRowHeight="15" x14ac:dyDescent="0.25"/>
  <sheetData>
    <row r="2" spans="2:56" x14ac:dyDescent="0.25">
      <c r="B2" s="52" t="s">
        <v>5805</v>
      </c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D2" s="52" t="s">
        <v>5811</v>
      </c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</row>
    <row r="3" spans="2:56" x14ac:dyDescent="0.25">
      <c r="B3" s="33" t="s">
        <v>353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D3" s="33" t="s">
        <v>353</v>
      </c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</row>
    <row r="4" spans="2:56" x14ac:dyDescent="0.25">
      <c r="B4" s="53" t="s">
        <v>5806</v>
      </c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D4" s="33" t="s">
        <v>5812</v>
      </c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</row>
    <row r="5" spans="2:56" x14ac:dyDescent="0.25">
      <c r="B5" s="53" t="s">
        <v>5807</v>
      </c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D5" s="53" t="s">
        <v>5813</v>
      </c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</row>
    <row r="6" spans="2:56" x14ac:dyDescent="0.25">
      <c r="B6" s="53" t="s">
        <v>5808</v>
      </c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D6" s="53" t="s">
        <v>5814</v>
      </c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</row>
    <row r="7" spans="2:56" x14ac:dyDescent="0.25">
      <c r="B7" s="53" t="s">
        <v>5809</v>
      </c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D7" s="53" t="s">
        <v>5815</v>
      </c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</row>
    <row r="8" spans="2:56" x14ac:dyDescent="0.25">
      <c r="B8" s="33" t="s">
        <v>5851</v>
      </c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D8" s="53" t="s">
        <v>5872</v>
      </c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</row>
    <row r="9" spans="2:56" x14ac:dyDescent="0.25">
      <c r="B9" s="33" t="s">
        <v>5852</v>
      </c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D9" s="33" t="s">
        <v>5873</v>
      </c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</row>
    <row r="10" spans="2:56" x14ac:dyDescent="0.25">
      <c r="B10" s="33" t="s">
        <v>2226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D10" s="33" t="s">
        <v>5868</v>
      </c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</row>
    <row r="11" spans="2:56" x14ac:dyDescent="0.25">
      <c r="B11" s="33" t="s">
        <v>5853</v>
      </c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D11" s="33" t="s">
        <v>5869</v>
      </c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</row>
    <row r="12" spans="2:56" x14ac:dyDescent="0.25">
      <c r="B12" s="33" t="s">
        <v>2228</v>
      </c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D12" s="33" t="s">
        <v>5817</v>
      </c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</row>
    <row r="13" spans="2:56" x14ac:dyDescent="0.25">
      <c r="B13" s="33" t="s">
        <v>5854</v>
      </c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D13" s="33" t="s">
        <v>5870</v>
      </c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</row>
    <row r="14" spans="2:56" x14ac:dyDescent="0.25">
      <c r="B14" s="33" t="s">
        <v>2230</v>
      </c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D14" s="33" t="s">
        <v>5865</v>
      </c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</row>
    <row r="15" spans="2:56" x14ac:dyDescent="0.25">
      <c r="B15" s="33" t="s">
        <v>5855</v>
      </c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D15" s="33" t="s">
        <v>5866</v>
      </c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</row>
    <row r="16" spans="2:56" x14ac:dyDescent="0.25">
      <c r="B16" s="49" t="s">
        <v>5856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D16" s="33" t="s">
        <v>5867</v>
      </c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</row>
    <row r="17" spans="2:63" x14ac:dyDescent="0.25">
      <c r="B17" s="33" t="s">
        <v>5810</v>
      </c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D17" s="33" t="s">
        <v>5871</v>
      </c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</row>
    <row r="18" spans="2:63" x14ac:dyDescent="0.25">
      <c r="AD18" s="33" t="s">
        <v>5818</v>
      </c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</row>
    <row r="20" spans="2:63" x14ac:dyDescent="0.25">
      <c r="B20" s="50" t="s">
        <v>5811</v>
      </c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D20" s="33" t="s">
        <v>353</v>
      </c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2:63" x14ac:dyDescent="0.25">
      <c r="B21" s="33" t="s">
        <v>353</v>
      </c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D21" s="33" t="s">
        <v>5874</v>
      </c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2:63" x14ac:dyDescent="0.25">
      <c r="B22" s="33" t="s">
        <v>5812</v>
      </c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D22" s="33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2:63" x14ac:dyDescent="0.25">
      <c r="B23" s="33" t="s">
        <v>5813</v>
      </c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D23" s="33" t="s">
        <v>470</v>
      </c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2:63" x14ac:dyDescent="0.25">
      <c r="B24" s="33" t="s">
        <v>5814</v>
      </c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D24" s="33" t="s">
        <v>471</v>
      </c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2:63" x14ac:dyDescent="0.25">
      <c r="B25" s="33" t="s">
        <v>5815</v>
      </c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D25" s="50" t="s">
        <v>5811</v>
      </c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</row>
    <row r="26" spans="2:63" x14ac:dyDescent="0.25">
      <c r="B26" s="33" t="s">
        <v>5816</v>
      </c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D26" s="33" t="s">
        <v>353</v>
      </c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2:63" x14ac:dyDescent="0.25">
      <c r="B27" s="33" t="s">
        <v>5857</v>
      </c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D27" s="33" t="s">
        <v>5875</v>
      </c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2:63" x14ac:dyDescent="0.25">
      <c r="B28" s="33" t="s">
        <v>5858</v>
      </c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D28" s="33" t="s">
        <v>5876</v>
      </c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2:63" x14ac:dyDescent="0.25">
      <c r="B29" s="33" t="s">
        <v>5817</v>
      </c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D29" s="33" t="s">
        <v>5877</v>
      </c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2:63" x14ac:dyDescent="0.25">
      <c r="B30" s="33" t="s">
        <v>5859</v>
      </c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D30" s="33" t="s">
        <v>5878</v>
      </c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2:63" x14ac:dyDescent="0.25">
      <c r="B31" s="33" t="s">
        <v>5818</v>
      </c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D31" s="33" t="s">
        <v>5879</v>
      </c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2:63" x14ac:dyDescent="0.25">
      <c r="AD32" s="33" t="s">
        <v>5880</v>
      </c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2:63" x14ac:dyDescent="0.25">
      <c r="AD33" s="33" t="s">
        <v>5881</v>
      </c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2:63" x14ac:dyDescent="0.25">
      <c r="B34" s="50" t="s">
        <v>5819</v>
      </c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AD34" s="33" t="s">
        <v>5882</v>
      </c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2:63" x14ac:dyDescent="0.25">
      <c r="B35" s="33" t="s">
        <v>353</v>
      </c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AD35" s="33" t="s">
        <v>5883</v>
      </c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2:63" x14ac:dyDescent="0.25">
      <c r="B36" s="33" t="s">
        <v>5820</v>
      </c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AD36" s="33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2:63" x14ac:dyDescent="0.25">
      <c r="B37" s="33" t="s">
        <v>5821</v>
      </c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AD37" s="33" t="s">
        <v>5884</v>
      </c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2:63" x14ac:dyDescent="0.25">
      <c r="B38" s="33" t="s">
        <v>5822</v>
      </c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AD38" s="33" t="s">
        <v>5885</v>
      </c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2:63" x14ac:dyDescent="0.25">
      <c r="B39" s="33" t="s">
        <v>5823</v>
      </c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AD39" s="33" t="s">
        <v>5817</v>
      </c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2:63" x14ac:dyDescent="0.25">
      <c r="B40" s="33" t="s">
        <v>5824</v>
      </c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AD40" s="33" t="s">
        <v>5886</v>
      </c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2:63" x14ac:dyDescent="0.25">
      <c r="B41" s="33" t="s">
        <v>5825</v>
      </c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AD41" s="33" t="s">
        <v>5865</v>
      </c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2:63" x14ac:dyDescent="0.25">
      <c r="B42" s="33" t="s">
        <v>5826</v>
      </c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AD42" s="33" t="s">
        <v>5866</v>
      </c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2:63" x14ac:dyDescent="0.25">
      <c r="B43" s="33" t="s">
        <v>5827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AD43" s="33" t="s">
        <v>5867</v>
      </c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2:63" x14ac:dyDescent="0.25">
      <c r="B44" s="33" t="s">
        <v>5828</v>
      </c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AD44" s="33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2:63" x14ac:dyDescent="0.25">
      <c r="B45" s="33" t="s">
        <v>5829</v>
      </c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AD45" s="33" t="s">
        <v>5887</v>
      </c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2:63" x14ac:dyDescent="0.25">
      <c r="B46" s="33" t="s">
        <v>5830</v>
      </c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AD46" s="33" t="s">
        <v>5888</v>
      </c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2:63" x14ac:dyDescent="0.25">
      <c r="B47" s="33" t="s">
        <v>5831</v>
      </c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AD47" s="33" t="s">
        <v>2244</v>
      </c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2:63" x14ac:dyDescent="0.25">
      <c r="B48" s="33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AD48" s="33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2:63" x14ac:dyDescent="0.25">
      <c r="B49" s="33" t="s">
        <v>470</v>
      </c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AD49" s="33" t="s">
        <v>5889</v>
      </c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2:63" x14ac:dyDescent="0.25">
      <c r="B50" s="33" t="s">
        <v>471</v>
      </c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AD50" s="33" t="s">
        <v>471</v>
      </c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2:63" x14ac:dyDescent="0.25">
      <c r="B51" s="33" t="s">
        <v>472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AD51" s="50" t="s">
        <v>5805</v>
      </c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</row>
    <row r="52" spans="2:63" x14ac:dyDescent="0.25">
      <c r="B52" s="33" t="s">
        <v>5832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AD52" s="33" t="s">
        <v>353</v>
      </c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2:63" x14ac:dyDescent="0.25">
      <c r="B53" s="33" t="s">
        <v>5833</v>
      </c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AD53" s="33" t="s">
        <v>5890</v>
      </c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2:63" x14ac:dyDescent="0.25">
      <c r="B54" s="33" t="s">
        <v>5834</v>
      </c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AD54" s="33" t="s">
        <v>5891</v>
      </c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2:63" x14ac:dyDescent="0.25">
      <c r="B55" s="33" t="s">
        <v>5835</v>
      </c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AD55" s="33" t="s">
        <v>5892</v>
      </c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2:63" x14ac:dyDescent="0.25">
      <c r="B56" s="33" t="s">
        <v>5836</v>
      </c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AD56" s="33" t="s">
        <v>5893</v>
      </c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2:63" x14ac:dyDescent="0.25">
      <c r="B57" s="33" t="s">
        <v>5837</v>
      </c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AD57" s="33" t="s">
        <v>5894</v>
      </c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2:63" x14ac:dyDescent="0.25">
      <c r="B58" s="33" t="s">
        <v>5838</v>
      </c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AD58" s="33" t="s">
        <v>5895</v>
      </c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2:63" x14ac:dyDescent="0.25">
      <c r="B59" s="33" t="s">
        <v>5839</v>
      </c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AD59" s="33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2:63" x14ac:dyDescent="0.25">
      <c r="B60" s="33" t="s">
        <v>5840</v>
      </c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AD60" s="33" t="s">
        <v>320</v>
      </c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2:63" x14ac:dyDescent="0.25">
      <c r="B61" s="33" t="s">
        <v>5841</v>
      </c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AD61" s="33" t="s">
        <v>2225</v>
      </c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2:63" x14ac:dyDescent="0.25">
      <c r="B62" s="33" t="s">
        <v>5842</v>
      </c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AD62" s="33" t="s">
        <v>2226</v>
      </c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2:63" x14ac:dyDescent="0.25">
      <c r="B63" s="33" t="s">
        <v>473</v>
      </c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AD63" s="33" t="s">
        <v>2227</v>
      </c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2:63" x14ac:dyDescent="0.25">
      <c r="B64" s="33" t="s">
        <v>474</v>
      </c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AD64" s="33" t="s">
        <v>2228</v>
      </c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2:101" x14ac:dyDescent="0.25">
      <c r="B65" s="33" t="s">
        <v>5860</v>
      </c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AD65" s="33" t="s">
        <v>5896</v>
      </c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2:101" x14ac:dyDescent="0.25">
      <c r="B66" s="33" t="s">
        <v>5861</v>
      </c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AD66" s="33" t="s">
        <v>2230</v>
      </c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Q66" s="2" t="s">
        <v>5922</v>
      </c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</row>
    <row r="67" spans="2:101" x14ac:dyDescent="0.25">
      <c r="B67" s="33" t="s">
        <v>473</v>
      </c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AD67" s="33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Q67" s="59" t="s">
        <v>3493</v>
      </c>
      <c r="BR67" s="59"/>
      <c r="BS67" s="59"/>
      <c r="BT67" s="59"/>
      <c r="BU67" s="59"/>
      <c r="BV67" s="59"/>
      <c r="BW67" s="59"/>
      <c r="BX67" s="59"/>
      <c r="BY67" s="60" t="s">
        <v>3495</v>
      </c>
      <c r="BZ67" s="61" t="s">
        <v>3494</v>
      </c>
      <c r="CA67" s="59"/>
      <c r="CB67" s="59"/>
      <c r="CC67" s="59"/>
      <c r="CD67" s="59"/>
      <c r="CE67" s="59"/>
      <c r="CF67" s="59"/>
      <c r="CG67" s="59"/>
      <c r="CH67" s="59"/>
      <c r="CI67" s="59"/>
      <c r="CJ67" s="59"/>
      <c r="CK67" s="59"/>
      <c r="CL67" s="59"/>
      <c r="CM67" s="59"/>
      <c r="CN67" s="1"/>
      <c r="CO67" s="1"/>
      <c r="CP67" s="1"/>
      <c r="CQ67" s="1"/>
      <c r="CR67" s="1"/>
      <c r="CS67" s="1"/>
      <c r="CT67" s="1"/>
      <c r="CU67" s="1"/>
      <c r="CV67" s="1"/>
      <c r="CW67" s="1"/>
    </row>
    <row r="68" spans="2:101" x14ac:dyDescent="0.25">
      <c r="B68" s="33" t="s">
        <v>1600</v>
      </c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AD68" s="33" t="s">
        <v>5897</v>
      </c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</row>
    <row r="69" spans="2:101" x14ac:dyDescent="0.25">
      <c r="B69" s="33" t="s">
        <v>5843</v>
      </c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AD69" s="33" t="s">
        <v>5898</v>
      </c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Q69" s="1" t="s">
        <v>2325</v>
      </c>
      <c r="BR69" s="1"/>
      <c r="BS69" s="1"/>
      <c r="BT69" s="1"/>
      <c r="BU69" s="1"/>
      <c r="BV69" s="1"/>
      <c r="BW69" s="1"/>
      <c r="BX69" s="1"/>
      <c r="BY69" s="23" t="s">
        <v>3495</v>
      </c>
      <c r="BZ69" s="6" t="s">
        <v>2326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</row>
    <row r="70" spans="2:101" x14ac:dyDescent="0.25">
      <c r="B70" s="33" t="s">
        <v>5844</v>
      </c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AD70" s="33" t="s">
        <v>2258</v>
      </c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</row>
    <row r="71" spans="2:101" x14ac:dyDescent="0.25">
      <c r="B71" s="33" t="s">
        <v>5863</v>
      </c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AD71" s="33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Q71" s="20" t="s">
        <v>5924</v>
      </c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</row>
    <row r="72" spans="2:101" x14ac:dyDescent="0.25">
      <c r="B72" s="33" t="s">
        <v>1442</v>
      </c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AD72" s="33" t="s">
        <v>5899</v>
      </c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</row>
    <row r="73" spans="2:101" x14ac:dyDescent="0.25">
      <c r="B73" s="33" t="s">
        <v>5845</v>
      </c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AD73" s="33" t="s">
        <v>5900</v>
      </c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Q73" s="1" t="s">
        <v>5920</v>
      </c>
      <c r="BR73" s="1"/>
      <c r="BS73" s="1"/>
      <c r="BT73" s="1"/>
      <c r="BU73" s="1"/>
      <c r="BV73" s="1"/>
      <c r="BW73" s="1"/>
      <c r="BX73" s="1"/>
      <c r="BY73" s="1" t="s">
        <v>3495</v>
      </c>
      <c r="BZ73" s="6" t="s">
        <v>5925</v>
      </c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</row>
    <row r="74" spans="2:101" x14ac:dyDescent="0.25">
      <c r="B74" s="33" t="s">
        <v>5862</v>
      </c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AD74" s="33" t="s">
        <v>5901</v>
      </c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Q74" s="1" t="s">
        <v>5921</v>
      </c>
      <c r="BR74" s="1"/>
      <c r="BS74" s="1"/>
      <c r="BT74" s="1"/>
      <c r="BU74" s="1"/>
      <c r="BV74" s="1"/>
      <c r="BW74" s="1"/>
      <c r="BX74" s="1"/>
      <c r="BY74" s="1" t="s">
        <v>3495</v>
      </c>
      <c r="BZ74" s="6" t="s">
        <v>5923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</row>
    <row r="75" spans="2:101" x14ac:dyDescent="0.25">
      <c r="B75" s="33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AD75" s="33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</row>
    <row r="76" spans="2:101" x14ac:dyDescent="0.25">
      <c r="B76" s="33" t="s">
        <v>1096</v>
      </c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AD76" s="33" t="s">
        <v>5902</v>
      </c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Q76" s="1" t="s">
        <v>5927</v>
      </c>
      <c r="BR76" s="1"/>
      <c r="BS76" s="1"/>
      <c r="BT76" s="1"/>
      <c r="BU76" s="1"/>
      <c r="BV76" s="1"/>
      <c r="BW76" s="1"/>
      <c r="BX76" s="1"/>
      <c r="BY76" s="1" t="s">
        <v>3495</v>
      </c>
      <c r="BZ76" s="6" t="s">
        <v>5926</v>
      </c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</row>
    <row r="77" spans="2:101" x14ac:dyDescent="0.25">
      <c r="B77" s="33" t="s">
        <v>5846</v>
      </c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AD77" s="33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2:101" x14ac:dyDescent="0.25">
      <c r="B78" s="33" t="s">
        <v>5847</v>
      </c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AD78" s="33" t="s">
        <v>5903</v>
      </c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2:101" x14ac:dyDescent="0.25">
      <c r="B79" s="33" t="s">
        <v>5848</v>
      </c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</row>
    <row r="80" spans="2:101" x14ac:dyDescent="0.25">
      <c r="B80" s="33" t="s">
        <v>5864</v>
      </c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AT80" s="62" t="s">
        <v>6158</v>
      </c>
      <c r="BQ80" s="1" t="s">
        <v>2323</v>
      </c>
    </row>
    <row r="81" spans="2:72" x14ac:dyDescent="0.25">
      <c r="B81" s="33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AT81" s="63" t="s">
        <v>3966</v>
      </c>
      <c r="BQ81" s="6" t="s">
        <v>2324</v>
      </c>
    </row>
    <row r="82" spans="2:72" x14ac:dyDescent="0.25">
      <c r="B82" s="33" t="s">
        <v>938</v>
      </c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</row>
    <row r="83" spans="2:72" x14ac:dyDescent="0.25">
      <c r="B83" s="33" t="s">
        <v>5849</v>
      </c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AT83" t="s">
        <v>6159</v>
      </c>
      <c r="BQ83" s="1" t="s">
        <v>2325</v>
      </c>
    </row>
    <row r="84" spans="2:72" x14ac:dyDescent="0.25">
      <c r="B84" s="33" t="s">
        <v>5850</v>
      </c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BQ84" s="6" t="s">
        <v>2326</v>
      </c>
    </row>
    <row r="86" spans="2:72" x14ac:dyDescent="0.25">
      <c r="BQ86" s="1" t="s">
        <v>2328</v>
      </c>
    </row>
    <row r="87" spans="2:72" x14ac:dyDescent="0.25">
      <c r="BQ87" s="6" t="s">
        <v>2329</v>
      </c>
    </row>
    <row r="89" spans="2:72" x14ac:dyDescent="0.25">
      <c r="B89" s="36" t="s">
        <v>6177</v>
      </c>
      <c r="C89" s="32"/>
      <c r="D89" s="32"/>
      <c r="E89" s="32"/>
      <c r="F89" s="32"/>
      <c r="G89" s="32"/>
      <c r="H89" s="32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51"/>
      <c r="AC89" s="51"/>
      <c r="AD89" s="51"/>
      <c r="AE89" s="51"/>
      <c r="AF89" s="51"/>
      <c r="AG89" s="51"/>
      <c r="AH89" s="51"/>
      <c r="AI89" s="51"/>
      <c r="AJ89" s="51"/>
      <c r="AM89" s="36" t="s">
        <v>5805</v>
      </c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2"/>
      <c r="BL89" s="32"/>
      <c r="BM89" s="32"/>
      <c r="BN89" s="32"/>
      <c r="BO89" s="32"/>
      <c r="BP89" s="32"/>
      <c r="BQ89" s="32"/>
      <c r="BR89" s="32"/>
      <c r="BS89" s="32"/>
      <c r="BT89" s="32"/>
    </row>
    <row r="90" spans="2:72" x14ac:dyDescent="0.25">
      <c r="B90" s="55" t="s">
        <v>353</v>
      </c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4"/>
      <c r="AC90" s="54"/>
      <c r="AD90" s="54"/>
      <c r="AE90" s="54"/>
      <c r="AF90" s="54"/>
      <c r="AG90" s="54"/>
      <c r="AH90" s="54"/>
      <c r="AI90" s="54"/>
      <c r="AJ90" s="54"/>
      <c r="AM90" s="55" t="s">
        <v>353</v>
      </c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</row>
    <row r="91" spans="2:72" x14ac:dyDescent="0.25">
      <c r="B91" s="55" t="s">
        <v>5875</v>
      </c>
      <c r="C91" s="56"/>
      <c r="D91" s="56"/>
      <c r="E91" s="56"/>
      <c r="F91" s="56"/>
      <c r="G91" s="56"/>
      <c r="H91" s="56"/>
      <c r="I91" s="56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4"/>
      <c r="AC91" s="54"/>
      <c r="AD91" s="54"/>
      <c r="AE91" s="54"/>
      <c r="AF91" s="54"/>
      <c r="AG91" s="54"/>
      <c r="AH91" s="54"/>
      <c r="AI91" s="54"/>
      <c r="AJ91" s="54"/>
      <c r="AM91" s="55" t="s">
        <v>5890</v>
      </c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</row>
    <row r="92" spans="2:72" x14ac:dyDescent="0.25">
      <c r="B92" s="55" t="s">
        <v>5813</v>
      </c>
      <c r="C92" s="56"/>
      <c r="D92" s="56"/>
      <c r="E92" s="56"/>
      <c r="F92" s="56"/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4"/>
      <c r="AC92" s="54"/>
      <c r="AD92" s="54"/>
      <c r="AE92" s="54"/>
      <c r="AF92" s="54"/>
      <c r="AG92" s="54"/>
      <c r="AH92" s="54"/>
      <c r="AI92" s="54"/>
      <c r="AJ92" s="54"/>
      <c r="AM92" s="55" t="s">
        <v>5806</v>
      </c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</row>
    <row r="93" spans="2:72" x14ac:dyDescent="0.25">
      <c r="B93" s="55" t="s">
        <v>6174</v>
      </c>
      <c r="C93" s="56"/>
      <c r="D93" s="56"/>
      <c r="E93" s="56"/>
      <c r="F93" s="56"/>
      <c r="G93" s="56"/>
      <c r="H93" s="56"/>
      <c r="I93" s="56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4"/>
      <c r="AC93" s="54"/>
      <c r="AD93" s="54"/>
      <c r="AE93" s="54"/>
      <c r="AF93" s="54"/>
      <c r="AG93" s="54"/>
      <c r="AH93" s="54"/>
      <c r="AI93" s="54"/>
      <c r="AJ93" s="54"/>
      <c r="AM93" s="55" t="s">
        <v>6169</v>
      </c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</row>
    <row r="94" spans="2:72" x14ac:dyDescent="0.25">
      <c r="B94" s="55" t="s">
        <v>5882</v>
      </c>
      <c r="C94" s="56"/>
      <c r="D94" s="56"/>
      <c r="E94" s="56"/>
      <c r="F94" s="56"/>
      <c r="G94" s="56"/>
      <c r="H94" s="56"/>
      <c r="I94" s="56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4"/>
      <c r="AC94" s="54"/>
      <c r="AD94" s="54"/>
      <c r="AE94" s="54"/>
      <c r="AF94" s="54"/>
      <c r="AG94" s="54"/>
      <c r="AH94" s="54"/>
      <c r="AI94" s="54"/>
      <c r="AJ94" s="54"/>
      <c r="AM94" s="55" t="s">
        <v>6168</v>
      </c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</row>
    <row r="95" spans="2:72" x14ac:dyDescent="0.25">
      <c r="B95" s="57" t="s">
        <v>5814</v>
      </c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66"/>
      <c r="AC95" s="66"/>
      <c r="AD95" s="66"/>
      <c r="AE95" s="66"/>
      <c r="AF95" s="66"/>
      <c r="AG95" s="66"/>
      <c r="AH95" s="66"/>
      <c r="AI95" s="66"/>
      <c r="AJ95" s="66"/>
      <c r="AM95" s="57" t="s">
        <v>5807</v>
      </c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</row>
    <row r="96" spans="2:72" x14ac:dyDescent="0.25">
      <c r="B96" s="57" t="s">
        <v>5815</v>
      </c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66"/>
      <c r="AC96" s="66"/>
      <c r="AD96" s="66"/>
      <c r="AE96" s="66"/>
      <c r="AF96" s="66"/>
      <c r="AG96" s="66"/>
      <c r="AH96" s="66"/>
      <c r="AI96" s="66"/>
      <c r="AJ96" s="66"/>
      <c r="AM96" s="57" t="s">
        <v>5808</v>
      </c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</row>
    <row r="97" spans="2:72" x14ac:dyDescent="0.25">
      <c r="B97" s="9" t="s">
        <v>5812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34"/>
      <c r="AC97" s="34"/>
      <c r="AD97" s="34"/>
      <c r="AE97" s="34"/>
      <c r="AF97" s="34"/>
      <c r="AG97" s="34"/>
      <c r="AH97" s="34"/>
      <c r="AI97" s="34"/>
      <c r="AJ97" s="34"/>
      <c r="AM97" s="9" t="s">
        <v>6616</v>
      </c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</row>
    <row r="98" spans="2:72" x14ac:dyDescent="0.25">
      <c r="B98" s="9" t="s">
        <v>5905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34"/>
      <c r="AC98" s="34"/>
      <c r="AD98" s="34"/>
      <c r="AE98" s="34"/>
      <c r="AF98" s="34"/>
      <c r="AG98" s="34"/>
      <c r="AH98" s="34"/>
      <c r="AI98" s="34"/>
      <c r="AJ98" s="34"/>
      <c r="AM98" s="9" t="s">
        <v>5904</v>
      </c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</row>
    <row r="99" spans="2:72" x14ac:dyDescent="0.25">
      <c r="B99" s="9" t="s">
        <v>6172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34"/>
      <c r="AC99" s="34"/>
      <c r="AD99" s="34"/>
      <c r="AE99" s="34"/>
      <c r="AF99" s="34"/>
      <c r="AG99" s="34"/>
      <c r="AH99" s="34"/>
      <c r="AI99" s="34"/>
      <c r="AJ99" s="34"/>
      <c r="AM99" s="9" t="s">
        <v>5906</v>
      </c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</row>
    <row r="100" spans="2:72" x14ac:dyDescent="0.25">
      <c r="B100" s="9" t="s">
        <v>6171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34"/>
      <c r="AC100" s="34"/>
      <c r="AD100" s="34"/>
      <c r="AE100" s="34"/>
      <c r="AF100" s="34"/>
      <c r="AG100" s="34"/>
      <c r="AH100" s="34"/>
      <c r="AI100" s="34"/>
      <c r="AJ100" s="34"/>
      <c r="AM100" s="9" t="s">
        <v>6173</v>
      </c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</row>
    <row r="101" spans="2:72" x14ac:dyDescent="0.25">
      <c r="B101" s="9" t="s">
        <v>6164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34"/>
      <c r="AC101" s="34"/>
      <c r="AD101" s="34"/>
      <c r="AE101" s="34"/>
      <c r="AF101" s="34"/>
      <c r="AG101" s="34"/>
      <c r="AH101" s="34"/>
      <c r="AI101" s="34"/>
      <c r="AJ101" s="34"/>
      <c r="AM101" s="9" t="s">
        <v>6171</v>
      </c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</row>
    <row r="102" spans="2:72" x14ac:dyDescent="0.25">
      <c r="B102" s="9" t="s">
        <v>6165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34"/>
      <c r="AC102" s="34"/>
      <c r="AD102" s="34"/>
      <c r="AE102" s="34"/>
      <c r="AF102" s="34"/>
      <c r="AG102" s="34"/>
      <c r="AH102" s="34"/>
      <c r="AI102" s="34"/>
      <c r="AJ102" s="34"/>
      <c r="AM102" s="9" t="s">
        <v>6160</v>
      </c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</row>
    <row r="103" spans="2:72" x14ac:dyDescent="0.25">
      <c r="B103" s="9" t="s">
        <v>5817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34"/>
      <c r="AC103" s="34"/>
      <c r="AD103" s="34"/>
      <c r="AE103" s="34"/>
      <c r="AF103" s="34"/>
      <c r="AG103" s="34"/>
      <c r="AH103" s="34"/>
      <c r="AI103" s="34"/>
      <c r="AJ103" s="34"/>
      <c r="AM103" s="9" t="s">
        <v>6161</v>
      </c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</row>
    <row r="104" spans="2:72" x14ac:dyDescent="0.25">
      <c r="B104" s="9" t="s">
        <v>6166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34"/>
      <c r="AC104" s="34"/>
      <c r="AD104" s="34"/>
      <c r="AE104" s="34"/>
      <c r="AF104" s="34"/>
      <c r="AG104" s="34"/>
      <c r="AH104" s="34"/>
      <c r="AI104" s="34"/>
      <c r="AJ104" s="34"/>
      <c r="AM104" s="9" t="s">
        <v>2226</v>
      </c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</row>
    <row r="105" spans="2:72" x14ac:dyDescent="0.25">
      <c r="B105" s="9" t="s">
        <v>5865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34"/>
      <c r="AC105" s="34"/>
      <c r="AD105" s="34"/>
      <c r="AE105" s="34"/>
      <c r="AF105" s="34"/>
      <c r="AG105" s="34"/>
      <c r="AH105" s="34"/>
      <c r="AI105" s="34"/>
      <c r="AJ105" s="34"/>
      <c r="AM105" s="9" t="s">
        <v>6162</v>
      </c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</row>
    <row r="106" spans="2:72" x14ac:dyDescent="0.25">
      <c r="B106" s="9" t="s">
        <v>5866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34"/>
      <c r="AC106" s="34"/>
      <c r="AD106" s="34"/>
      <c r="AE106" s="34"/>
      <c r="AF106" s="34"/>
      <c r="AG106" s="34"/>
      <c r="AH106" s="34"/>
      <c r="AI106" s="34"/>
      <c r="AJ106" s="34"/>
      <c r="AM106" s="9" t="s">
        <v>2228</v>
      </c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</row>
    <row r="107" spans="2:72" x14ac:dyDescent="0.25">
      <c r="B107" s="9" t="s">
        <v>5867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34"/>
      <c r="AC107" s="34"/>
      <c r="AD107" s="34"/>
      <c r="AE107" s="34"/>
      <c r="AF107" s="34"/>
      <c r="AG107" s="34"/>
      <c r="AH107" s="34"/>
      <c r="AI107" s="34"/>
      <c r="AJ107" s="34"/>
      <c r="AM107" s="9" t="s">
        <v>6163</v>
      </c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</row>
    <row r="108" spans="2:72" x14ac:dyDescent="0.25">
      <c r="B108" s="9" t="s">
        <v>636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34"/>
      <c r="AC108" s="34"/>
      <c r="AD108" s="34"/>
      <c r="AE108" s="34"/>
      <c r="AF108" s="34"/>
      <c r="AG108" s="34"/>
      <c r="AH108" s="34"/>
      <c r="AI108" s="34"/>
      <c r="AJ108" s="34"/>
      <c r="AM108" s="9" t="s">
        <v>2230</v>
      </c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</row>
    <row r="109" spans="2:72" x14ac:dyDescent="0.25">
      <c r="B109" s="9" t="s">
        <v>5908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34"/>
      <c r="AC109" s="34"/>
      <c r="AD109" s="34"/>
      <c r="AE109" s="34"/>
      <c r="AF109" s="34"/>
      <c r="AG109" s="34"/>
      <c r="AH109" s="34"/>
      <c r="AI109" s="34"/>
      <c r="AJ109" s="34"/>
      <c r="AM109" s="9" t="s">
        <v>6170</v>
      </c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</row>
    <row r="110" spans="2:72" x14ac:dyDescent="0.25">
      <c r="B110" s="9" t="s">
        <v>5909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34"/>
      <c r="AC110" s="34"/>
      <c r="AD110" s="34"/>
      <c r="AE110" s="34"/>
      <c r="AF110" s="34"/>
      <c r="AG110" s="34"/>
      <c r="AH110" s="34"/>
      <c r="AI110" s="34"/>
      <c r="AJ110" s="34"/>
      <c r="AM110" s="9" t="s">
        <v>6167</v>
      </c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</row>
    <row r="111" spans="2:72" x14ac:dyDescent="0.25">
      <c r="B111" s="9" t="s">
        <v>509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34"/>
      <c r="AC111" s="34"/>
      <c r="AD111" s="34"/>
      <c r="AE111" s="34"/>
      <c r="AF111" s="34"/>
      <c r="AG111" s="34"/>
      <c r="AH111" s="34"/>
      <c r="AI111" s="34"/>
      <c r="AJ111" s="34"/>
      <c r="AM111" s="9" t="s">
        <v>5907</v>
      </c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</row>
    <row r="112" spans="2:72" x14ac:dyDescent="0.25">
      <c r="B112" s="9" t="s">
        <v>5910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M112" s="9" t="s">
        <v>5908</v>
      </c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</row>
    <row r="113" spans="2:72" x14ac:dyDescent="0.25">
      <c r="AM113" s="9" t="s">
        <v>5909</v>
      </c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</row>
    <row r="114" spans="2:72" x14ac:dyDescent="0.25">
      <c r="AM114" s="9" t="s">
        <v>509</v>
      </c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</row>
    <row r="115" spans="2:72" x14ac:dyDescent="0.25">
      <c r="AM115" s="9" t="s">
        <v>5911</v>
      </c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</row>
    <row r="117" spans="2:72" s="1" customFormat="1" x14ac:dyDescent="0.25">
      <c r="D117" s="9" t="s">
        <v>7087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S117" s="68"/>
    </row>
    <row r="118" spans="2:72" s="1" customFormat="1" x14ac:dyDescent="0.25">
      <c r="D118" s="9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S118" s="68"/>
    </row>
    <row r="119" spans="2:72" s="1" customFormat="1" x14ac:dyDescent="0.25">
      <c r="D119" s="9" t="s">
        <v>470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S119" s="68"/>
    </row>
    <row r="120" spans="2:72" s="1" customFormat="1" x14ac:dyDescent="0.25">
      <c r="D120" s="9" t="s">
        <v>471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S120" s="68"/>
    </row>
    <row r="121" spans="2:72" x14ac:dyDescent="0.25">
      <c r="B121" s="1"/>
      <c r="C121" s="1"/>
      <c r="D121" s="31" t="s">
        <v>5811</v>
      </c>
      <c r="E121" s="32"/>
      <c r="F121" s="32"/>
      <c r="G121" s="32"/>
      <c r="H121" s="32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1"/>
      <c r="AM121" s="1"/>
      <c r="AN121" s="1"/>
      <c r="AO121" s="1"/>
      <c r="AP121" s="1"/>
      <c r="AQ121" s="1"/>
      <c r="AR121" s="1"/>
      <c r="AS121" s="68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</row>
    <row r="122" spans="2:72" x14ac:dyDescent="0.25">
      <c r="B122" s="1"/>
      <c r="C122" s="1"/>
      <c r="D122" s="9" t="s">
        <v>7088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"/>
      <c r="AM122" s="1"/>
      <c r="AN122" s="1"/>
      <c r="AO122" s="1"/>
      <c r="AP122" s="1"/>
      <c r="AQ122" s="1"/>
      <c r="AR122" s="1"/>
      <c r="AS122" s="68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</row>
    <row r="123" spans="2:72" x14ac:dyDescent="0.25">
      <c r="B123" s="1"/>
      <c r="C123" s="1"/>
      <c r="D123" s="55" t="s">
        <v>7089</v>
      </c>
      <c r="E123" s="56"/>
      <c r="F123" s="56"/>
      <c r="G123" s="56"/>
      <c r="H123" s="56"/>
      <c r="I123" s="56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1"/>
      <c r="AM123" s="1"/>
      <c r="AN123" s="1"/>
      <c r="AO123" s="1"/>
      <c r="AP123" s="1"/>
      <c r="AQ123" s="1"/>
      <c r="AR123" s="1"/>
      <c r="AS123" s="68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</row>
    <row r="124" spans="2:72" x14ac:dyDescent="0.25">
      <c r="B124" s="1"/>
      <c r="C124" s="1"/>
      <c r="D124" s="55" t="s">
        <v>7090</v>
      </c>
      <c r="E124" s="56"/>
      <c r="F124" s="56"/>
      <c r="G124" s="56"/>
      <c r="H124" s="56"/>
      <c r="I124" s="56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1"/>
      <c r="AM124" s="1"/>
      <c r="AN124" s="1"/>
      <c r="AO124" s="1"/>
      <c r="AP124" s="1"/>
      <c r="AQ124" s="1"/>
      <c r="AR124" s="1"/>
      <c r="AS124" s="68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</row>
    <row r="125" spans="2:72" x14ac:dyDescent="0.25">
      <c r="B125" s="1"/>
      <c r="C125" s="1"/>
      <c r="D125" s="55" t="s">
        <v>7091</v>
      </c>
      <c r="E125" s="56"/>
      <c r="F125" s="56"/>
      <c r="G125" s="56"/>
      <c r="H125" s="56"/>
      <c r="I125" s="56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1"/>
      <c r="AM125" s="1"/>
      <c r="AN125" s="1"/>
      <c r="AO125" s="1"/>
      <c r="AP125" s="1"/>
      <c r="AQ125" s="1"/>
      <c r="AR125" s="1"/>
      <c r="AS125" s="68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</row>
    <row r="126" spans="2:72" x14ac:dyDescent="0.25">
      <c r="B126" s="1"/>
      <c r="C126" s="1"/>
      <c r="D126" s="55" t="s">
        <v>5882</v>
      </c>
      <c r="E126" s="56"/>
      <c r="F126" s="56"/>
      <c r="G126" s="56"/>
      <c r="H126" s="56"/>
      <c r="I126" s="56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1"/>
      <c r="AM126" s="1"/>
      <c r="AN126" s="1"/>
      <c r="AO126" s="1"/>
      <c r="AP126" s="1"/>
      <c r="AQ126" s="1"/>
      <c r="AR126" s="1"/>
      <c r="AS126" s="68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</row>
    <row r="127" spans="2:72" x14ac:dyDescent="0.25">
      <c r="B127" s="1"/>
      <c r="C127" s="1"/>
      <c r="D127" s="57" t="s">
        <v>7092</v>
      </c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1"/>
      <c r="AM127" s="1"/>
      <c r="AN127" s="1"/>
      <c r="AO127" s="1"/>
      <c r="AP127" s="1"/>
      <c r="AQ127" s="1"/>
      <c r="AR127" s="1"/>
      <c r="AS127" s="68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</row>
    <row r="128" spans="2:72" x14ac:dyDescent="0.25">
      <c r="B128" s="1"/>
      <c r="C128" s="1"/>
      <c r="D128" s="57" t="s">
        <v>5815</v>
      </c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1"/>
      <c r="AM128" s="1"/>
      <c r="AN128" s="1"/>
      <c r="AO128" s="1"/>
      <c r="AP128" s="1"/>
      <c r="AQ128" s="1"/>
      <c r="AR128" s="1"/>
      <c r="AS128" s="68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</row>
    <row r="129" spans="2:63" x14ac:dyDescent="0.25">
      <c r="B129" s="1"/>
      <c r="C129" s="1"/>
      <c r="D129" s="57" t="s">
        <v>7093</v>
      </c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1"/>
      <c r="AM129" s="1"/>
      <c r="AN129" s="1"/>
      <c r="AO129" s="1"/>
      <c r="AP129" s="1"/>
      <c r="AQ129" s="1"/>
      <c r="AR129" s="1"/>
      <c r="AS129" s="68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</row>
    <row r="130" spans="2:63" x14ac:dyDescent="0.25">
      <c r="B130" s="1"/>
      <c r="C130" s="1"/>
      <c r="D130" s="21" t="s">
        <v>7094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"/>
      <c r="AM130" s="1"/>
      <c r="AN130" s="1"/>
      <c r="AO130" s="1"/>
      <c r="AP130" s="1"/>
      <c r="AQ130" s="1"/>
      <c r="AR130" s="1"/>
      <c r="AS130" s="68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</row>
    <row r="131" spans="2:63" x14ac:dyDescent="0.25">
      <c r="B131" s="1"/>
      <c r="C131" s="1"/>
      <c r="D131" s="21" t="s">
        <v>7095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"/>
      <c r="AM131" s="1"/>
      <c r="AN131" s="1"/>
      <c r="AO131" s="1"/>
      <c r="AP131" s="1"/>
      <c r="AQ131" s="1"/>
      <c r="AR131" s="1"/>
      <c r="AS131" s="68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</row>
    <row r="132" spans="2:63" x14ac:dyDescent="0.25">
      <c r="B132" s="1"/>
      <c r="C132" s="1"/>
      <c r="D132" s="9" t="s">
        <v>6172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"/>
      <c r="AM132" s="1"/>
      <c r="AN132" s="1"/>
      <c r="AO132" s="1"/>
      <c r="AP132" s="1"/>
      <c r="AQ132" s="1"/>
      <c r="AR132" s="1"/>
      <c r="AS132" s="68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</row>
    <row r="133" spans="2:63" x14ac:dyDescent="0.25">
      <c r="B133" s="1"/>
      <c r="C133" s="1"/>
      <c r="D133" s="9" t="s">
        <v>6171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"/>
      <c r="AM133" s="1"/>
      <c r="AN133" s="1"/>
      <c r="AO133" s="1"/>
      <c r="AP133" s="1"/>
      <c r="AQ133" s="1"/>
      <c r="AR133" s="1"/>
      <c r="AS133" s="68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</row>
    <row r="134" spans="2:63" x14ac:dyDescent="0.25">
      <c r="B134" s="1"/>
      <c r="C134" s="1"/>
      <c r="D134" s="9" t="s">
        <v>6164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"/>
      <c r="AM134" s="1"/>
      <c r="AN134" s="1"/>
      <c r="AO134" s="1"/>
      <c r="AP134" s="1"/>
      <c r="AQ134" s="1"/>
      <c r="AR134" s="1"/>
      <c r="AS134" s="68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</row>
    <row r="135" spans="2:63" x14ac:dyDescent="0.25">
      <c r="B135" s="1"/>
      <c r="C135" s="1"/>
      <c r="D135" s="9" t="s">
        <v>6165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"/>
      <c r="AM135" s="1"/>
      <c r="AN135" s="1"/>
      <c r="AO135" s="1"/>
      <c r="AP135" s="1"/>
      <c r="AQ135" s="1"/>
      <c r="AR135" s="1"/>
      <c r="AS135" s="68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</row>
    <row r="136" spans="2:63" x14ac:dyDescent="0.25">
      <c r="B136" s="1"/>
      <c r="C136" s="1"/>
      <c r="D136" s="9" t="s">
        <v>5817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"/>
      <c r="AM136" s="1"/>
      <c r="AN136" s="1"/>
      <c r="AO136" s="1"/>
      <c r="AP136" s="1"/>
      <c r="AQ136" s="1"/>
      <c r="AR136" s="1"/>
      <c r="AS136" s="68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</row>
    <row r="137" spans="2:63" x14ac:dyDescent="0.25">
      <c r="B137" s="1"/>
      <c r="C137" s="1"/>
      <c r="D137" s="9" t="s">
        <v>6166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"/>
      <c r="AM137" s="1"/>
      <c r="AN137" s="1"/>
      <c r="AO137" s="1"/>
      <c r="AP137" s="1"/>
      <c r="AQ137" s="1"/>
      <c r="AR137" s="1"/>
      <c r="AS137" s="68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</row>
    <row r="138" spans="2:63" x14ac:dyDescent="0.25">
      <c r="B138" s="1"/>
      <c r="C138" s="1"/>
      <c r="D138" s="9" t="s">
        <v>5865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"/>
      <c r="AM138" s="1"/>
      <c r="AN138" s="1"/>
      <c r="AO138" s="1"/>
      <c r="AP138" s="1"/>
      <c r="AQ138" s="1"/>
      <c r="AR138" s="1"/>
      <c r="AS138" s="68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</row>
    <row r="139" spans="2:63" x14ac:dyDescent="0.25">
      <c r="B139" s="1"/>
      <c r="C139" s="1"/>
      <c r="D139" s="9" t="s">
        <v>5866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"/>
      <c r="AM139" s="1"/>
      <c r="AN139" s="1"/>
      <c r="AO139" s="1"/>
      <c r="AP139" s="1"/>
      <c r="AQ139" s="1"/>
      <c r="AR139" s="1"/>
      <c r="AS139" s="68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</row>
    <row r="140" spans="2:63" x14ac:dyDescent="0.25">
      <c r="B140" s="1"/>
      <c r="C140" s="1"/>
      <c r="D140" s="9" t="s">
        <v>5867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"/>
      <c r="AM140" s="1"/>
      <c r="AN140" s="1"/>
      <c r="AO140" s="1"/>
      <c r="AP140" s="1"/>
      <c r="AQ140" s="1"/>
      <c r="AR140" s="1"/>
      <c r="AS140" s="68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</row>
    <row r="141" spans="2:63" x14ac:dyDescent="0.25">
      <c r="B141" s="1"/>
      <c r="C141" s="1"/>
      <c r="D141" s="9" t="s">
        <v>636</v>
      </c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"/>
      <c r="AM141" s="1"/>
      <c r="AN141" s="1"/>
      <c r="AO141" s="1"/>
      <c r="AP141" s="1"/>
      <c r="AQ141" s="1"/>
      <c r="AR141" s="1"/>
      <c r="AS141" s="68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</row>
    <row r="142" spans="2:63" x14ac:dyDescent="0.25">
      <c r="B142" s="1"/>
      <c r="C142" s="1"/>
      <c r="D142" s="64" t="s">
        <v>7096</v>
      </c>
      <c r="E142" s="65"/>
      <c r="F142" s="65"/>
      <c r="G142" s="65"/>
      <c r="H142" s="65"/>
      <c r="I142" s="65"/>
      <c r="J142" s="65"/>
      <c r="K142" s="65"/>
      <c r="L142" s="65"/>
      <c r="M142" s="65"/>
      <c r="N142" s="65"/>
      <c r="O142" s="65"/>
      <c r="P142" s="65"/>
      <c r="Q142" s="65"/>
      <c r="R142" s="65"/>
      <c r="S142" s="65"/>
      <c r="T142" s="65"/>
      <c r="U142" s="65"/>
      <c r="V142" s="65"/>
      <c r="W142" s="65"/>
      <c r="X142" s="65"/>
      <c r="Y142" s="65"/>
      <c r="Z142" s="65"/>
      <c r="AA142" s="65"/>
      <c r="AB142" s="65"/>
      <c r="AC142" s="65"/>
      <c r="AD142" s="65"/>
      <c r="AE142" s="65"/>
      <c r="AF142" s="65"/>
      <c r="AG142" s="65"/>
      <c r="AH142" s="65"/>
      <c r="AI142" s="65"/>
      <c r="AJ142" s="65"/>
      <c r="AK142" s="65"/>
      <c r="AL142" s="1"/>
      <c r="AM142" s="1"/>
      <c r="AN142" s="1"/>
      <c r="AO142" s="1"/>
      <c r="AP142" s="1"/>
      <c r="AQ142" s="1"/>
      <c r="AR142" s="1"/>
      <c r="AS142" s="68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</row>
    <row r="143" spans="2:63" x14ac:dyDescent="0.25">
      <c r="B143" s="1"/>
      <c r="C143" s="1"/>
      <c r="D143" s="9" t="s">
        <v>509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"/>
      <c r="AM143" s="1"/>
      <c r="AN143" s="1"/>
      <c r="AO143" s="1"/>
      <c r="AP143" s="1"/>
      <c r="AQ143" s="1"/>
      <c r="AR143" s="1"/>
      <c r="AS143" s="68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</row>
    <row r="144" spans="2:63" x14ac:dyDescent="0.25">
      <c r="B144" s="1"/>
      <c r="C144" s="1"/>
      <c r="D144" s="9" t="s">
        <v>7097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"/>
      <c r="AM144" s="1"/>
      <c r="AN144" s="1"/>
      <c r="AO144" s="1"/>
      <c r="AP144" s="1"/>
      <c r="AQ144" s="1"/>
      <c r="AR144" s="1"/>
      <c r="AS144" s="68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</row>
    <row r="145" spans="2:63" x14ac:dyDescent="0.25">
      <c r="B145" s="1"/>
      <c r="C145" s="1"/>
      <c r="D145" s="64" t="s">
        <v>7098</v>
      </c>
      <c r="E145" s="65"/>
      <c r="F145" s="65"/>
      <c r="G145" s="65"/>
      <c r="H145" s="65"/>
      <c r="I145" s="65"/>
      <c r="J145" s="65"/>
      <c r="K145" s="65"/>
      <c r="L145" s="65"/>
      <c r="M145" s="65"/>
      <c r="N145" s="65"/>
      <c r="O145" s="65"/>
      <c r="P145" s="65"/>
      <c r="Q145" s="65"/>
      <c r="R145" s="65"/>
      <c r="S145" s="65"/>
      <c r="T145" s="65"/>
      <c r="U145" s="65"/>
      <c r="V145" s="65"/>
      <c r="W145" s="65"/>
      <c r="X145" s="65"/>
      <c r="Y145" s="65"/>
      <c r="Z145" s="65"/>
      <c r="AA145" s="65"/>
      <c r="AB145" s="65"/>
      <c r="AC145" s="65"/>
      <c r="AD145" s="65"/>
      <c r="AE145" s="65"/>
      <c r="AF145" s="65"/>
      <c r="AG145" s="65"/>
      <c r="AH145" s="65"/>
      <c r="AI145" s="65"/>
      <c r="AJ145" s="65"/>
      <c r="AK145" s="65"/>
      <c r="AL145" s="1"/>
      <c r="AM145" s="1"/>
      <c r="AN145" s="1"/>
      <c r="AO145" s="1"/>
      <c r="AP145" s="1"/>
      <c r="AQ145" s="1"/>
      <c r="AR145" s="1"/>
      <c r="AS145" s="68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</row>
    <row r="146" spans="2:63" x14ac:dyDescent="0.25">
      <c r="B146" s="1"/>
      <c r="C146" s="1"/>
      <c r="D146" s="9" t="s">
        <v>509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"/>
      <c r="AM146" s="1"/>
      <c r="AN146" s="1"/>
      <c r="AO146" s="1"/>
      <c r="AP146" s="1"/>
      <c r="AQ146" s="1"/>
      <c r="AR146" s="1"/>
      <c r="AS146" s="68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</row>
    <row r="147" spans="2:63" x14ac:dyDescent="0.25">
      <c r="B147" s="1"/>
      <c r="C147" s="1"/>
      <c r="D147" s="21" t="s">
        <v>7099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"/>
      <c r="AM147" s="1"/>
      <c r="AN147" s="1"/>
      <c r="AO147" s="1"/>
      <c r="AP147" s="1"/>
      <c r="AQ147" s="1"/>
      <c r="AR147" s="1"/>
      <c r="AS147" s="68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</row>
    <row r="148" spans="2:63" x14ac:dyDescent="0.25">
      <c r="B148" s="1"/>
      <c r="C148" s="1"/>
      <c r="D148" s="9" t="s">
        <v>2244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34"/>
      <c r="AD148" s="10"/>
      <c r="AE148" s="10"/>
      <c r="AF148" s="10"/>
      <c r="AG148" s="10"/>
      <c r="AH148" s="10"/>
      <c r="AI148" s="10"/>
      <c r="AJ148" s="10"/>
      <c r="AK148" s="10"/>
      <c r="AL148" s="1"/>
      <c r="AM148" s="1"/>
      <c r="AN148" s="1"/>
      <c r="AO148" s="1"/>
      <c r="AP148" s="1"/>
      <c r="AQ148" s="1"/>
      <c r="AR148" s="1"/>
      <c r="AS148" s="68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</row>
    <row r="149" spans="2:63" x14ac:dyDescent="0.25">
      <c r="B149" s="1"/>
      <c r="C149" s="1"/>
      <c r="D149" s="9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34"/>
      <c r="AD149" s="10"/>
      <c r="AE149" s="10"/>
      <c r="AF149" s="10"/>
      <c r="AG149" s="10"/>
      <c r="AH149" s="10"/>
      <c r="AI149" s="10"/>
      <c r="AJ149" s="10"/>
      <c r="AK149" s="10"/>
      <c r="AL149" s="1"/>
      <c r="AM149" s="1"/>
      <c r="AN149" s="1"/>
      <c r="AO149" s="1"/>
      <c r="AP149" s="1"/>
      <c r="AQ149" s="1"/>
      <c r="AR149" s="1"/>
      <c r="AS149" s="68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</row>
    <row r="150" spans="2:63" x14ac:dyDescent="0.25">
      <c r="B150" s="1"/>
      <c r="C150" s="1"/>
      <c r="D150" s="9" t="s">
        <v>5889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34"/>
      <c r="AD150" s="10"/>
      <c r="AE150" s="10"/>
      <c r="AF150" s="10"/>
      <c r="AG150" s="10"/>
      <c r="AH150" s="10"/>
      <c r="AI150" s="10"/>
      <c r="AJ150" s="10"/>
      <c r="AK150" s="10"/>
      <c r="AL150" s="1"/>
      <c r="AM150" s="1"/>
      <c r="AN150" s="1"/>
      <c r="AO150" s="1"/>
      <c r="AP150" s="1"/>
      <c r="AQ150" s="1"/>
      <c r="AR150" s="1"/>
      <c r="AS150" s="68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2:63" x14ac:dyDescent="0.25">
      <c r="B151" s="1"/>
      <c r="C151" s="1"/>
      <c r="D151" s="9" t="s">
        <v>471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34"/>
      <c r="AD151" s="10"/>
      <c r="AE151" s="10"/>
      <c r="AF151" s="10"/>
      <c r="AG151" s="10"/>
      <c r="AH151" s="10"/>
      <c r="AI151" s="10"/>
      <c r="AJ151" s="10"/>
      <c r="AK151" s="10"/>
      <c r="AL151" s="1"/>
      <c r="AM151" s="1"/>
      <c r="AN151" s="1"/>
      <c r="AO151" s="1"/>
      <c r="AP151" s="1"/>
      <c r="AQ151" s="1"/>
      <c r="AR151" s="1"/>
      <c r="AS151" s="68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</row>
    <row r="152" spans="2:63" s="1" customFormat="1" x14ac:dyDescent="0.25">
      <c r="D152" s="31" t="s">
        <v>5805</v>
      </c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S152" s="68"/>
    </row>
    <row r="153" spans="2:63" s="1" customFormat="1" x14ac:dyDescent="0.25">
      <c r="D153" s="9" t="s">
        <v>7100</v>
      </c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S153" s="68"/>
    </row>
    <row r="154" spans="2:63" s="1" customFormat="1" x14ac:dyDescent="0.25">
      <c r="D154" s="55" t="s">
        <v>7101</v>
      </c>
      <c r="E154" s="56"/>
      <c r="F154" s="56"/>
      <c r="G154" s="56"/>
      <c r="H154" s="56"/>
      <c r="I154" s="56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S154" s="68"/>
    </row>
    <row r="155" spans="2:63" s="1" customFormat="1" x14ac:dyDescent="0.25">
      <c r="D155" s="55" t="s">
        <v>7102</v>
      </c>
      <c r="E155" s="56"/>
      <c r="F155" s="56"/>
      <c r="G155" s="56"/>
      <c r="H155" s="56"/>
      <c r="I155" s="56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S155" s="68"/>
    </row>
    <row r="156" spans="2:63" s="1" customFormat="1" x14ac:dyDescent="0.25">
      <c r="D156" s="55" t="s">
        <v>7103</v>
      </c>
      <c r="E156" s="56"/>
      <c r="F156" s="56"/>
      <c r="G156" s="56"/>
      <c r="H156" s="56"/>
      <c r="I156" s="56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S156" s="68"/>
    </row>
    <row r="157" spans="2:63" s="1" customFormat="1" x14ac:dyDescent="0.25">
      <c r="D157" s="55" t="s">
        <v>6168</v>
      </c>
      <c r="E157" s="56"/>
      <c r="F157" s="56"/>
      <c r="G157" s="56"/>
      <c r="H157" s="56"/>
      <c r="I157" s="56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S157" s="68"/>
    </row>
    <row r="158" spans="2:63" s="1" customFormat="1" x14ac:dyDescent="0.25">
      <c r="D158" s="57" t="s">
        <v>7104</v>
      </c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S158" s="68"/>
    </row>
    <row r="159" spans="2:63" s="1" customFormat="1" x14ac:dyDescent="0.25">
      <c r="D159" s="57" t="s">
        <v>5808</v>
      </c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S159" s="68"/>
    </row>
    <row r="160" spans="2:63" s="1" customFormat="1" x14ac:dyDescent="0.25">
      <c r="D160" s="57" t="s">
        <v>7105</v>
      </c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S160" s="68"/>
    </row>
    <row r="161" spans="4:45" s="1" customFormat="1" x14ac:dyDescent="0.25">
      <c r="D161" s="9" t="s">
        <v>7106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S161" s="68"/>
    </row>
    <row r="162" spans="4:45" s="1" customFormat="1" x14ac:dyDescent="0.25">
      <c r="D162" s="9" t="s">
        <v>5904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S162" s="68"/>
    </row>
    <row r="163" spans="4:45" s="1" customFormat="1" x14ac:dyDescent="0.25">
      <c r="D163" s="9" t="s">
        <v>5906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S163" s="68"/>
    </row>
    <row r="164" spans="4:45" s="1" customFormat="1" x14ac:dyDescent="0.25">
      <c r="D164" s="9" t="s">
        <v>6173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S164" s="68"/>
    </row>
    <row r="165" spans="4:45" s="1" customFormat="1" x14ac:dyDescent="0.25">
      <c r="D165" s="9" t="s">
        <v>6171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S165" s="68"/>
    </row>
    <row r="166" spans="4:45" s="1" customFormat="1" x14ac:dyDescent="0.25">
      <c r="D166" s="9" t="s">
        <v>6160</v>
      </c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S166" s="68"/>
    </row>
    <row r="167" spans="4:45" s="1" customFormat="1" x14ac:dyDescent="0.25">
      <c r="D167" s="9" t="s">
        <v>6161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S167" s="68"/>
    </row>
    <row r="168" spans="4:45" s="1" customFormat="1" x14ac:dyDescent="0.25">
      <c r="D168" s="9" t="s">
        <v>2226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S168" s="68"/>
    </row>
    <row r="169" spans="4:45" s="1" customFormat="1" x14ac:dyDescent="0.25">
      <c r="D169" s="9" t="s">
        <v>6162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S169" s="68"/>
    </row>
    <row r="170" spans="4:45" s="1" customFormat="1" x14ac:dyDescent="0.25">
      <c r="D170" s="9" t="s">
        <v>2228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S170" s="68"/>
    </row>
    <row r="171" spans="4:45" s="1" customFormat="1" x14ac:dyDescent="0.25">
      <c r="D171" s="9" t="s">
        <v>6163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S171" s="68"/>
    </row>
    <row r="172" spans="4:45" s="1" customFormat="1" x14ac:dyDescent="0.25">
      <c r="D172" s="9" t="s">
        <v>2230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S172" s="68"/>
    </row>
    <row r="173" spans="4:45" s="1" customFormat="1" x14ac:dyDescent="0.25">
      <c r="D173" s="9" t="s">
        <v>6170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S173" s="68"/>
    </row>
    <row r="174" spans="4:45" s="1" customFormat="1" x14ac:dyDescent="0.25">
      <c r="D174" s="9" t="s">
        <v>6167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S174" s="68"/>
    </row>
    <row r="175" spans="4:45" s="1" customFormat="1" x14ac:dyDescent="0.25">
      <c r="D175" s="21" t="s">
        <v>7107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S175" s="68"/>
    </row>
    <row r="176" spans="4:45" s="1" customFormat="1" x14ac:dyDescent="0.25">
      <c r="D176" s="9" t="s">
        <v>2258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S176" s="68"/>
    </row>
    <row r="177" spans="4:45" s="1" customFormat="1" x14ac:dyDescent="0.25">
      <c r="D177" s="9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S177" s="68"/>
    </row>
    <row r="178" spans="4:45" s="1" customFormat="1" x14ac:dyDescent="0.25">
      <c r="D178" s="9" t="s">
        <v>5899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S178" s="68"/>
    </row>
    <row r="179" spans="4:45" s="1" customFormat="1" x14ac:dyDescent="0.25">
      <c r="D179" s="9" t="s">
        <v>7108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S179" s="68"/>
    </row>
    <row r="180" spans="4:45" s="1" customFormat="1" x14ac:dyDescent="0.25">
      <c r="D180" s="9" t="s">
        <v>5900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S180" s="68"/>
    </row>
    <row r="181" spans="4:45" s="1" customFormat="1" x14ac:dyDescent="0.25">
      <c r="D181" s="9" t="s">
        <v>5901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S181" s="68"/>
    </row>
    <row r="182" spans="4:45" s="1" customFormat="1" x14ac:dyDescent="0.25">
      <c r="D182" s="9" t="s">
        <v>7109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S182" s="68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335"/>
  <sheetViews>
    <sheetView topLeftCell="A313" workbookViewId="0">
      <selection activeCell="C313" sqref="C3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5913</v>
      </c>
    </row>
    <row r="181" spans="3:16" x14ac:dyDescent="0.25">
      <c r="C181" s="1" t="s">
        <v>5912</v>
      </c>
    </row>
    <row r="183" spans="3:16" x14ac:dyDescent="0.25">
      <c r="C183" s="3" t="s">
        <v>5914</v>
      </c>
    </row>
    <row r="185" spans="3:16" x14ac:dyDescent="0.25">
      <c r="C185" s="9" t="s">
        <v>5915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5917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5918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5916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  <row r="190" spans="3:16" x14ac:dyDescent="0.25">
      <c r="C190" s="1" t="s">
        <v>7063</v>
      </c>
    </row>
    <row r="192" spans="3:16" x14ac:dyDescent="0.25">
      <c r="C192" s="3" t="s">
        <v>7062</v>
      </c>
    </row>
    <row r="194" spans="3:3" x14ac:dyDescent="0.25">
      <c r="C194" s="1" t="s">
        <v>7064</v>
      </c>
    </row>
    <row r="243" spans="3:3" x14ac:dyDescent="0.25">
      <c r="C243" s="1" t="s">
        <v>7063</v>
      </c>
    </row>
    <row r="245" spans="3:3" x14ac:dyDescent="0.25">
      <c r="C245" s="3" t="s">
        <v>7080</v>
      </c>
    </row>
    <row r="247" spans="3:3" x14ac:dyDescent="0.25">
      <c r="C247" s="1" t="s">
        <v>7064</v>
      </c>
    </row>
    <row r="273" spans="3:3" x14ac:dyDescent="0.25">
      <c r="C273" s="1" t="s">
        <v>7081</v>
      </c>
    </row>
    <row r="274" spans="3:3" x14ac:dyDescent="0.25">
      <c r="C274" s="1" t="s">
        <v>7082</v>
      </c>
    </row>
    <row r="311" spans="3:3" x14ac:dyDescent="0.25">
      <c r="C311" s="1" t="s">
        <v>7901</v>
      </c>
    </row>
    <row r="313" spans="3:3" x14ac:dyDescent="0.25">
      <c r="C313" s="1" t="s">
        <v>7902</v>
      </c>
    </row>
    <row r="335" spans="3:3" x14ac:dyDescent="0.25">
      <c r="C335" s="1" t="s">
        <v>7903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0" t="s">
        <v>2529</v>
      </c>
    </row>
    <row r="4" spans="3:3" x14ac:dyDescent="0.25">
      <c r="C4" t="s">
        <v>2528</v>
      </c>
    </row>
    <row r="5" spans="3:3" x14ac:dyDescent="0.25">
      <c r="C5" s="39" t="s">
        <v>415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45" workbookViewId="0">
      <selection activeCell="B79" sqref="B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4285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3788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4286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4287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4289</v>
      </c>
    </row>
    <row r="57" spans="2:26" x14ac:dyDescent="0.25">
      <c r="C57" s="1" t="s">
        <v>4288</v>
      </c>
    </row>
    <row r="79" spans="2:2" x14ac:dyDescent="0.25">
      <c r="B79" s="2" t="s">
        <v>5801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5803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5802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348" workbookViewId="0">
      <selection activeCell="B373" sqref="B3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topLeftCell="A90" workbookViewId="0">
      <selection activeCell="B153" sqref="B153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3141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2814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2815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2816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2817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2818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2819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2820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2821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2822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2823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2824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2825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2826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2827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2828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2829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2830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2831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2832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2833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2834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2835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2836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2837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2838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2839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2840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2841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2842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2843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2844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2845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2846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2847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2848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2849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2850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2851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2852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2853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2854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2855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2856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2857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2858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2859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2860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2861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2862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2863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2864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2865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2866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2867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2868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2869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2870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2871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2872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2873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2874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2875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2876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2877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2878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2879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2880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2874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2875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2876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2881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2878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2882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2883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2884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2885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2886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2887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2888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2889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2890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2891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2892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2893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2894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2895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2896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2897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2898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2899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2904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2905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2906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2907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2908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2909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2910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3140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2911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2916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2917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2918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2919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2920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2921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2922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2923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2924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2925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2926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2927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2928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2929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2930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2931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2932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2933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2926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2927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2928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2929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2934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2935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2936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2937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2938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2939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2526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2940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2941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2942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2943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2944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2945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2946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2947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2948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2949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2950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2951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2952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2953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2874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2875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2876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2877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2878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2954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2955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2874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2875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2876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2881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2878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2956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2957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2958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2959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2960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2961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2958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2959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2962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2963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2946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2947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2964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2965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2946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2947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2966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2967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2946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2947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2968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2969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2970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2958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2959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2971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2972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2973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2974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2975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2882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2976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2977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2978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2979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2980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2979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2878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2981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2982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2983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2984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2983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2985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2986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2987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2986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2988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2989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2990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2991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2992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2993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2994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2995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2996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2997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2998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2990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2878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2946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2947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2968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2995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2999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3000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3001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3002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3004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3005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3006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3007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3008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3009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3010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3011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3012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3013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3014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3015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3016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3017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3018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2875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3019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3020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3021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3022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3023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3024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3025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3026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3027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3018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2875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3019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3028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3029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3030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3031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2991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3032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3033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3034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3024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3025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3027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3035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3036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3037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3028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3029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3030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3038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3039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3040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3041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3042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3043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3044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3045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3046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3047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3048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3049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3050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3051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3052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3053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3054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3036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3055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3056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3057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3058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3059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3060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3061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3062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3063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3064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3065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3066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3067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3068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3069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3070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3071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3072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3073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3074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3075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3076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3077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3078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3079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3080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3081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3082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3083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3084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3085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3086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3087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3088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3089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3090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3091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3092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3093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3094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3095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3096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3094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2188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3097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2684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3098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2685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3099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2686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3100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3101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3102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3103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3075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3104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3105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3106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3107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3108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3109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3110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3111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3112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3113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3114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3117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3118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3119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3120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3121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3122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3123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3124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3125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3126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3127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3128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3129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3130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3131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3132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3133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3134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3135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3136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3137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3138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3139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P1240"/>
  <sheetViews>
    <sheetView topLeftCell="A27" workbookViewId="0">
      <selection activeCell="B37" sqref="B3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2" x14ac:dyDescent="0.25">
      <c r="B93" s="6" t="s">
        <v>421</v>
      </c>
    </row>
    <row r="95" spans="2:42" x14ac:dyDescent="0.25">
      <c r="B95" s="43" t="s">
        <v>353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</row>
    <row r="96" spans="2:42" x14ac:dyDescent="0.25">
      <c r="B96" s="43" t="s">
        <v>422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/>
      <c r="AO96" s="44"/>
      <c r="AP96" s="44"/>
    </row>
    <row r="97" spans="2:42" x14ac:dyDescent="0.25">
      <c r="B97" s="43" t="s">
        <v>423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</row>
    <row r="98" spans="2:42" x14ac:dyDescent="0.25">
      <c r="B98" s="43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  <c r="AH98" s="44"/>
      <c r="AI98" s="44"/>
      <c r="AJ98" s="44"/>
      <c r="AK98" s="44"/>
      <c r="AL98" s="44"/>
      <c r="AM98" s="44"/>
      <c r="AN98" s="44"/>
      <c r="AO98" s="44"/>
      <c r="AP98" s="44"/>
    </row>
    <row r="99" spans="2:42" x14ac:dyDescent="0.25">
      <c r="B99" s="43" t="s">
        <v>424</v>
      </c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  <c r="AH99" s="44"/>
      <c r="AI99" s="44"/>
      <c r="AJ99" s="44"/>
      <c r="AK99" s="44"/>
      <c r="AL99" s="44"/>
      <c r="AM99" s="44"/>
      <c r="AN99" s="44"/>
      <c r="AO99" s="44"/>
      <c r="AP99" s="44"/>
    </row>
    <row r="100" spans="2:42" x14ac:dyDescent="0.25">
      <c r="B100" s="43" t="s">
        <v>958</v>
      </c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/>
      <c r="AP100" s="44"/>
    </row>
    <row r="101" spans="2:42" x14ac:dyDescent="0.25">
      <c r="B101" s="43" t="s">
        <v>471</v>
      </c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</row>
    <row r="102" spans="2:42" x14ac:dyDescent="0.25">
      <c r="B102" s="43" t="s">
        <v>1252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</row>
    <row r="103" spans="2:42" x14ac:dyDescent="0.25">
      <c r="B103" s="43" t="s">
        <v>1070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</row>
    <row r="104" spans="2:42" x14ac:dyDescent="0.25">
      <c r="B104" s="43" t="s">
        <v>1253</v>
      </c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/>
      <c r="AP104" s="44"/>
    </row>
    <row r="105" spans="2:42" x14ac:dyDescent="0.25">
      <c r="B105" s="43" t="s">
        <v>509</v>
      </c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</row>
    <row r="106" spans="2:42" x14ac:dyDescent="0.25">
      <c r="B106" s="43" t="s">
        <v>960</v>
      </c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  <c r="AH106" s="44"/>
      <c r="AI106" s="44"/>
      <c r="AJ106" s="44"/>
      <c r="AK106" s="44"/>
      <c r="AL106" s="44"/>
      <c r="AM106" s="44"/>
      <c r="AN106" s="44"/>
      <c r="AO106" s="44"/>
      <c r="AP106" s="44"/>
    </row>
    <row r="107" spans="2:42" x14ac:dyDescent="0.25">
      <c r="B107" s="43" t="s">
        <v>964</v>
      </c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</row>
    <row r="108" spans="2:42" x14ac:dyDescent="0.25">
      <c r="B108" s="43" t="s">
        <v>958</v>
      </c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</row>
    <row r="109" spans="2:42" x14ac:dyDescent="0.25">
      <c r="B109" s="43" t="s">
        <v>1254</v>
      </c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</row>
    <row r="110" spans="2:42" x14ac:dyDescent="0.25">
      <c r="B110" s="43" t="s">
        <v>960</v>
      </c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  <c r="AH110" s="44"/>
      <c r="AI110" s="44"/>
      <c r="AJ110" s="44"/>
      <c r="AK110" s="44"/>
      <c r="AL110" s="44"/>
      <c r="AM110" s="44"/>
      <c r="AN110" s="44"/>
      <c r="AO110" s="44"/>
      <c r="AP110" s="44"/>
    </row>
    <row r="111" spans="2:42" x14ac:dyDescent="0.25">
      <c r="B111" s="43" t="s">
        <v>964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</row>
    <row r="112" spans="2:42" x14ac:dyDescent="0.25">
      <c r="B112" s="43" t="s">
        <v>79</v>
      </c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  <c r="AH112" s="44"/>
      <c r="AI112" s="44"/>
      <c r="AJ112" s="44"/>
      <c r="AK112" s="44"/>
      <c r="AL112" s="44"/>
      <c r="AM112" s="44"/>
      <c r="AN112" s="44"/>
      <c r="AO112" s="44"/>
      <c r="AP112" s="44"/>
    </row>
    <row r="113" spans="2:42" x14ac:dyDescent="0.25">
      <c r="B113" s="43" t="s">
        <v>1255</v>
      </c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  <c r="AH113" s="44"/>
      <c r="AI113" s="44"/>
      <c r="AJ113" s="44"/>
      <c r="AK113" s="44"/>
      <c r="AL113" s="44"/>
      <c r="AM113" s="44"/>
      <c r="AN113" s="44"/>
      <c r="AO113" s="44"/>
      <c r="AP113" s="44"/>
    </row>
    <row r="114" spans="2:42" x14ac:dyDescent="0.25">
      <c r="B114" s="43" t="s">
        <v>436</v>
      </c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  <c r="AH114" s="44"/>
      <c r="AI114" s="44"/>
      <c r="AJ114" s="44"/>
      <c r="AK114" s="44"/>
      <c r="AL114" s="44"/>
      <c r="AM114" s="44"/>
      <c r="AN114" s="44"/>
      <c r="AO114" s="44"/>
      <c r="AP114" s="44"/>
    </row>
    <row r="115" spans="2:42" x14ac:dyDescent="0.25">
      <c r="B115" s="43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/>
      <c r="AO115" s="44"/>
      <c r="AP115" s="44"/>
    </row>
    <row r="116" spans="2:42" x14ac:dyDescent="0.25">
      <c r="B116" s="43" t="s">
        <v>437</v>
      </c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  <c r="AH116" s="44"/>
      <c r="AI116" s="44"/>
      <c r="AJ116" s="44"/>
      <c r="AK116" s="44"/>
      <c r="AL116" s="44"/>
      <c r="AM116" s="44"/>
      <c r="AN116" s="44"/>
      <c r="AO116" s="44"/>
      <c r="AP116" s="44"/>
    </row>
    <row r="117" spans="2:42" x14ac:dyDescent="0.25">
      <c r="B117" s="43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</row>
    <row r="118" spans="2:42" x14ac:dyDescent="0.25">
      <c r="B118" s="43" t="s">
        <v>424</v>
      </c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  <c r="AH118" s="44"/>
      <c r="AI118" s="44"/>
      <c r="AJ118" s="44"/>
      <c r="AK118" s="44"/>
      <c r="AL118" s="44"/>
      <c r="AM118" s="44"/>
      <c r="AN118" s="44"/>
      <c r="AO118" s="44"/>
      <c r="AP118" s="44"/>
    </row>
    <row r="119" spans="2:42" x14ac:dyDescent="0.25">
      <c r="B119" s="43" t="s">
        <v>958</v>
      </c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</row>
    <row r="120" spans="2:42" x14ac:dyDescent="0.25">
      <c r="B120" s="43" t="s">
        <v>471</v>
      </c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</row>
    <row r="121" spans="2:42" x14ac:dyDescent="0.25">
      <c r="B121" s="43" t="s">
        <v>1256</v>
      </c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</row>
    <row r="122" spans="2:42" x14ac:dyDescent="0.25">
      <c r="B122" s="43" t="s">
        <v>1070</v>
      </c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</row>
    <row r="123" spans="2:42" x14ac:dyDescent="0.25">
      <c r="B123" s="43" t="s">
        <v>1257</v>
      </c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</row>
    <row r="124" spans="2:42" x14ac:dyDescent="0.25">
      <c r="B124" s="43" t="s">
        <v>509</v>
      </c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  <c r="AH124" s="44"/>
      <c r="AI124" s="44"/>
      <c r="AJ124" s="44"/>
      <c r="AK124" s="44"/>
      <c r="AL124" s="44"/>
      <c r="AM124" s="44"/>
      <c r="AN124" s="44"/>
      <c r="AO124" s="44"/>
      <c r="AP124" s="44"/>
    </row>
    <row r="125" spans="2:42" x14ac:dyDescent="0.25">
      <c r="B125" s="43" t="s">
        <v>960</v>
      </c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</row>
    <row r="126" spans="2:42" x14ac:dyDescent="0.25">
      <c r="B126" s="43" t="s">
        <v>1258</v>
      </c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</row>
    <row r="127" spans="2:42" x14ac:dyDescent="0.25">
      <c r="B127" s="43" t="s">
        <v>958</v>
      </c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</row>
    <row r="128" spans="2:42" x14ac:dyDescent="0.25">
      <c r="B128" s="43" t="s">
        <v>471</v>
      </c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  <c r="AH128" s="44"/>
      <c r="AI128" s="44"/>
      <c r="AJ128" s="44"/>
      <c r="AK128" s="44"/>
      <c r="AL128" s="44"/>
      <c r="AM128" s="44"/>
      <c r="AN128" s="44"/>
      <c r="AO128" s="44"/>
      <c r="AP128" s="44"/>
    </row>
    <row r="129" spans="2:42" x14ac:dyDescent="0.25">
      <c r="B129" s="43" t="s">
        <v>1259</v>
      </c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/>
      <c r="AM129" s="44"/>
      <c r="AN129" s="44"/>
      <c r="AO129" s="44"/>
      <c r="AP129" s="44"/>
    </row>
    <row r="130" spans="2:42" x14ac:dyDescent="0.25">
      <c r="B130" s="43" t="s">
        <v>1070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  <c r="AH130" s="44"/>
      <c r="AI130" s="44"/>
      <c r="AJ130" s="44"/>
      <c r="AK130" s="44"/>
      <c r="AL130" s="44"/>
      <c r="AM130" s="44"/>
      <c r="AN130" s="44"/>
      <c r="AO130" s="44"/>
      <c r="AP130" s="44"/>
    </row>
    <row r="131" spans="2:42" x14ac:dyDescent="0.25">
      <c r="B131" s="43" t="s">
        <v>1257</v>
      </c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</row>
    <row r="132" spans="2:42" x14ac:dyDescent="0.25">
      <c r="B132" s="43" t="s">
        <v>509</v>
      </c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</row>
    <row r="133" spans="2:42" x14ac:dyDescent="0.25">
      <c r="B133" s="43" t="s">
        <v>960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/>
      <c r="AK133" s="44"/>
      <c r="AL133" s="44"/>
      <c r="AM133" s="44"/>
      <c r="AN133" s="44"/>
      <c r="AO133" s="44"/>
      <c r="AP133" s="44"/>
    </row>
    <row r="134" spans="2:42" x14ac:dyDescent="0.25">
      <c r="B134" s="43" t="s">
        <v>1260</v>
      </c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  <c r="AH134" s="44"/>
      <c r="AI134" s="44"/>
      <c r="AJ134" s="44"/>
      <c r="AK134" s="44"/>
      <c r="AL134" s="44"/>
      <c r="AM134" s="44"/>
      <c r="AN134" s="44"/>
      <c r="AO134" s="44"/>
      <c r="AP134" s="44"/>
    </row>
    <row r="135" spans="2:42" x14ac:dyDescent="0.25">
      <c r="B135" s="43" t="s">
        <v>438</v>
      </c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  <c r="AH135" s="44"/>
      <c r="AI135" s="44"/>
      <c r="AJ135" s="44"/>
      <c r="AK135" s="44"/>
      <c r="AL135" s="44"/>
      <c r="AM135" s="44"/>
      <c r="AN135" s="44"/>
      <c r="AO135" s="44"/>
      <c r="AP135" s="44"/>
    </row>
    <row r="136" spans="2:42" x14ac:dyDescent="0.25">
      <c r="B136" s="43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</row>
    <row r="137" spans="2:42" x14ac:dyDescent="0.25">
      <c r="B137" s="43" t="s">
        <v>527</v>
      </c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</row>
    <row r="138" spans="2:42" x14ac:dyDescent="0.25">
      <c r="B138" s="43" t="s">
        <v>528</v>
      </c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  <c r="AH138" s="44"/>
      <c r="AI138" s="44"/>
      <c r="AJ138" s="44"/>
      <c r="AK138" s="44"/>
      <c r="AL138" s="44"/>
      <c r="AM138" s="44"/>
      <c r="AN138" s="44"/>
      <c r="AO138" s="44"/>
      <c r="AP138" s="44"/>
    </row>
    <row r="139" spans="2:42" x14ac:dyDescent="0.25">
      <c r="B139" s="43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</row>
    <row r="140" spans="2:42" x14ac:dyDescent="0.25">
      <c r="B140" s="43" t="s">
        <v>424</v>
      </c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/>
      <c r="AK140" s="44"/>
      <c r="AL140" s="44"/>
      <c r="AM140" s="44"/>
      <c r="AN140" s="44"/>
      <c r="AO140" s="44"/>
      <c r="AP140" s="44"/>
    </row>
    <row r="141" spans="2:42" x14ac:dyDescent="0.25">
      <c r="B141" s="43" t="s">
        <v>958</v>
      </c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  <c r="AH141" s="44"/>
      <c r="AI141" s="44"/>
      <c r="AJ141" s="44"/>
      <c r="AK141" s="44"/>
      <c r="AL141" s="44"/>
      <c r="AM141" s="44"/>
      <c r="AN141" s="44"/>
      <c r="AO141" s="44"/>
      <c r="AP141" s="44"/>
    </row>
    <row r="142" spans="2:42" x14ac:dyDescent="0.25">
      <c r="B142" s="43" t="s">
        <v>471</v>
      </c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</row>
    <row r="143" spans="2:42" x14ac:dyDescent="0.25">
      <c r="B143" s="43" t="s">
        <v>1252</v>
      </c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</row>
    <row r="144" spans="2:42" x14ac:dyDescent="0.25">
      <c r="B144" s="43" t="s">
        <v>1070</v>
      </c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  <c r="AH144" s="44"/>
      <c r="AI144" s="44"/>
      <c r="AJ144" s="44"/>
      <c r="AK144" s="44"/>
      <c r="AL144" s="44"/>
      <c r="AM144" s="44"/>
      <c r="AN144" s="44"/>
      <c r="AO144" s="44"/>
      <c r="AP144" s="44"/>
    </row>
    <row r="145" spans="2:42" x14ac:dyDescent="0.25">
      <c r="B145" s="43" t="s">
        <v>1253</v>
      </c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</row>
    <row r="146" spans="2:42" x14ac:dyDescent="0.25">
      <c r="B146" s="43" t="s">
        <v>509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  <c r="AJ146" s="44"/>
      <c r="AK146" s="44"/>
      <c r="AL146" s="44"/>
      <c r="AM146" s="44"/>
      <c r="AN146" s="44"/>
      <c r="AO146" s="44"/>
      <c r="AP146" s="44"/>
    </row>
    <row r="147" spans="2:42" x14ac:dyDescent="0.25">
      <c r="B147" s="43" t="s">
        <v>960</v>
      </c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  <c r="AH147" s="44"/>
      <c r="AI147" s="44"/>
      <c r="AJ147" s="44"/>
      <c r="AK147" s="44"/>
      <c r="AL147" s="44"/>
      <c r="AM147" s="44"/>
      <c r="AN147" s="44"/>
      <c r="AO147" s="44"/>
      <c r="AP147" s="44"/>
    </row>
    <row r="148" spans="2:42" x14ac:dyDescent="0.25">
      <c r="B148" s="43" t="s">
        <v>1261</v>
      </c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  <c r="AH148" s="44"/>
      <c r="AI148" s="44"/>
      <c r="AJ148" s="44"/>
      <c r="AK148" s="44"/>
      <c r="AL148" s="44"/>
      <c r="AM148" s="44"/>
      <c r="AN148" s="44"/>
      <c r="AO148" s="44"/>
      <c r="AP148" s="44"/>
    </row>
    <row r="149" spans="2:42" x14ac:dyDescent="0.25">
      <c r="B149" s="43" t="s">
        <v>79</v>
      </c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</row>
    <row r="150" spans="2:42" x14ac:dyDescent="0.25">
      <c r="B150" s="43" t="s">
        <v>1262</v>
      </c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  <c r="AH150" s="44"/>
      <c r="AI150" s="44"/>
      <c r="AJ150" s="44"/>
      <c r="AK150" s="44"/>
      <c r="AL150" s="44"/>
      <c r="AM150" s="44"/>
      <c r="AN150" s="44"/>
      <c r="AO150" s="44"/>
      <c r="AP150" s="44"/>
    </row>
    <row r="151" spans="2:42" x14ac:dyDescent="0.25">
      <c r="B151" s="43" t="s">
        <v>439</v>
      </c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</row>
    <row r="152" spans="2:42" x14ac:dyDescent="0.25">
      <c r="B152" s="43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  <c r="AH152" s="44"/>
      <c r="AI152" s="44"/>
      <c r="AJ152" s="44"/>
      <c r="AK152" s="44"/>
      <c r="AL152" s="44"/>
      <c r="AM152" s="44"/>
      <c r="AN152" s="44"/>
      <c r="AO152" s="44"/>
      <c r="AP152" s="44"/>
    </row>
    <row r="153" spans="2:42" x14ac:dyDescent="0.25">
      <c r="B153" s="43" t="s">
        <v>424</v>
      </c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/>
      <c r="AI153" s="44"/>
      <c r="AJ153" s="44"/>
      <c r="AK153" s="44"/>
      <c r="AL153" s="44"/>
      <c r="AM153" s="44"/>
      <c r="AN153" s="44"/>
      <c r="AO153" s="44"/>
      <c r="AP153" s="44"/>
    </row>
    <row r="154" spans="2:42" x14ac:dyDescent="0.25">
      <c r="B154" s="43" t="s">
        <v>958</v>
      </c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</row>
    <row r="155" spans="2:42" x14ac:dyDescent="0.25">
      <c r="B155" s="43" t="s">
        <v>471</v>
      </c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  <c r="AH155" s="44"/>
      <c r="AI155" s="44"/>
      <c r="AJ155" s="44"/>
      <c r="AK155" s="44"/>
      <c r="AL155" s="44"/>
      <c r="AM155" s="44"/>
      <c r="AN155" s="44"/>
      <c r="AO155" s="44"/>
      <c r="AP155" s="44"/>
    </row>
    <row r="156" spans="2:42" x14ac:dyDescent="0.25">
      <c r="B156" s="43" t="s">
        <v>1252</v>
      </c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  <c r="AH156" s="44"/>
      <c r="AI156" s="44"/>
      <c r="AJ156" s="44"/>
      <c r="AK156" s="44"/>
      <c r="AL156" s="44"/>
      <c r="AM156" s="44"/>
      <c r="AN156" s="44"/>
      <c r="AO156" s="44"/>
      <c r="AP156" s="44"/>
    </row>
    <row r="157" spans="2:42" x14ac:dyDescent="0.25">
      <c r="B157" s="43" t="s">
        <v>1070</v>
      </c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/>
      <c r="AM157" s="44"/>
      <c r="AN157" s="44"/>
      <c r="AO157" s="44"/>
      <c r="AP157" s="44"/>
    </row>
    <row r="158" spans="2:42" x14ac:dyDescent="0.25">
      <c r="B158" s="43" t="s">
        <v>1253</v>
      </c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  <c r="AH158" s="44"/>
      <c r="AI158" s="44"/>
      <c r="AJ158" s="44"/>
      <c r="AK158" s="44"/>
      <c r="AL158" s="44"/>
      <c r="AM158" s="44"/>
      <c r="AN158" s="44"/>
      <c r="AO158" s="44"/>
      <c r="AP158" s="44"/>
    </row>
    <row r="159" spans="2:42" x14ac:dyDescent="0.25">
      <c r="B159" s="43" t="s">
        <v>509</v>
      </c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  <c r="AH159" s="44"/>
      <c r="AI159" s="44"/>
      <c r="AJ159" s="44"/>
      <c r="AK159" s="44"/>
      <c r="AL159" s="44"/>
      <c r="AM159" s="44"/>
      <c r="AN159" s="44"/>
      <c r="AO159" s="44"/>
      <c r="AP159" s="44"/>
    </row>
    <row r="160" spans="2:42" x14ac:dyDescent="0.25">
      <c r="B160" s="43" t="s">
        <v>960</v>
      </c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</row>
    <row r="161" spans="2:42" x14ac:dyDescent="0.25">
      <c r="B161" s="43" t="s">
        <v>1261</v>
      </c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</row>
    <row r="162" spans="2:42" x14ac:dyDescent="0.25">
      <c r="B162" s="43" t="s">
        <v>79</v>
      </c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</row>
    <row r="163" spans="2:42" x14ac:dyDescent="0.25">
      <c r="B163" s="43" t="s">
        <v>1263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  <c r="AH163" s="44"/>
      <c r="AI163" s="44"/>
      <c r="AJ163" s="44"/>
      <c r="AK163" s="44"/>
      <c r="AL163" s="44"/>
      <c r="AM163" s="44"/>
      <c r="AN163" s="44"/>
      <c r="AO163" s="44"/>
      <c r="AP163" s="44"/>
    </row>
    <row r="164" spans="2:42" x14ac:dyDescent="0.25">
      <c r="B164" s="43" t="s">
        <v>440</v>
      </c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</row>
    <row r="165" spans="2:42" x14ac:dyDescent="0.25">
      <c r="B165" s="43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</row>
    <row r="166" spans="2:42" x14ac:dyDescent="0.25">
      <c r="B166" s="43" t="s">
        <v>529</v>
      </c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</row>
    <row r="167" spans="2:42" x14ac:dyDescent="0.25">
      <c r="B167" s="43" t="s">
        <v>530</v>
      </c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  <c r="AH167" s="44"/>
      <c r="AI167" s="44"/>
      <c r="AJ167" s="44"/>
      <c r="AK167" s="44"/>
      <c r="AL167" s="44"/>
      <c r="AM167" s="44"/>
      <c r="AN167" s="44"/>
      <c r="AO167" s="44"/>
      <c r="AP167" s="44"/>
    </row>
    <row r="168" spans="2:42" x14ac:dyDescent="0.25">
      <c r="B168" s="43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  <c r="AH168" s="44"/>
      <c r="AI168" s="44"/>
      <c r="AJ168" s="44"/>
      <c r="AK168" s="44"/>
      <c r="AL168" s="44"/>
      <c r="AM168" s="44"/>
      <c r="AN168" s="44"/>
      <c r="AO168" s="44"/>
      <c r="AP168" s="44"/>
    </row>
    <row r="169" spans="2:42" x14ac:dyDescent="0.25">
      <c r="B169" s="43" t="s">
        <v>424</v>
      </c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  <c r="AH169" s="44"/>
      <c r="AI169" s="44"/>
      <c r="AJ169" s="44"/>
      <c r="AK169" s="44"/>
      <c r="AL169" s="44"/>
      <c r="AM169" s="44"/>
      <c r="AN169" s="44"/>
      <c r="AO169" s="44"/>
      <c r="AP169" s="44"/>
    </row>
    <row r="170" spans="2:42" x14ac:dyDescent="0.25">
      <c r="B170" s="43" t="s">
        <v>958</v>
      </c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  <c r="AH170" s="44"/>
      <c r="AI170" s="44"/>
      <c r="AJ170" s="44"/>
      <c r="AK170" s="44"/>
      <c r="AL170" s="44"/>
      <c r="AM170" s="44"/>
      <c r="AN170" s="44"/>
      <c r="AO170" s="44"/>
      <c r="AP170" s="44"/>
    </row>
    <row r="171" spans="2:42" x14ac:dyDescent="0.25">
      <c r="B171" s="43" t="s">
        <v>1264</v>
      </c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  <c r="AH171" s="44"/>
      <c r="AI171" s="44"/>
      <c r="AJ171" s="44"/>
      <c r="AK171" s="44"/>
      <c r="AL171" s="44"/>
      <c r="AM171" s="44"/>
      <c r="AN171" s="44"/>
      <c r="AO171" s="44"/>
      <c r="AP171" s="44"/>
    </row>
    <row r="172" spans="2:42" x14ac:dyDescent="0.25">
      <c r="B172" s="43" t="s">
        <v>960</v>
      </c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  <c r="AH172" s="44"/>
      <c r="AI172" s="44"/>
      <c r="AJ172" s="44"/>
      <c r="AK172" s="44"/>
      <c r="AL172" s="44"/>
      <c r="AM172" s="44"/>
      <c r="AN172" s="44"/>
      <c r="AO172" s="44"/>
      <c r="AP172" s="44"/>
    </row>
    <row r="173" spans="2:42" x14ac:dyDescent="0.25">
      <c r="B173" s="43" t="s">
        <v>1265</v>
      </c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  <c r="AH173" s="44"/>
      <c r="AI173" s="44"/>
      <c r="AJ173" s="44"/>
      <c r="AK173" s="44"/>
      <c r="AL173" s="44"/>
      <c r="AM173" s="44"/>
      <c r="AN173" s="44"/>
      <c r="AO173" s="44"/>
      <c r="AP173" s="44"/>
    </row>
    <row r="174" spans="2:42" x14ac:dyDescent="0.25">
      <c r="B174" s="43" t="s">
        <v>79</v>
      </c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  <c r="AH174" s="44"/>
      <c r="AI174" s="44"/>
      <c r="AJ174" s="44"/>
      <c r="AK174" s="44"/>
      <c r="AL174" s="44"/>
      <c r="AM174" s="44"/>
      <c r="AN174" s="44"/>
      <c r="AO174" s="44"/>
      <c r="AP174" s="44"/>
    </row>
    <row r="175" spans="2:42" x14ac:dyDescent="0.25">
      <c r="B175" s="43">
        <v>0</v>
      </c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  <c r="AH175" s="44"/>
      <c r="AI175" s="44"/>
      <c r="AJ175" s="44"/>
      <c r="AK175" s="44"/>
      <c r="AL175" s="44"/>
      <c r="AM175" s="44"/>
      <c r="AN175" s="44"/>
      <c r="AO175" s="44"/>
      <c r="AP175" s="44"/>
    </row>
    <row r="176" spans="2:42" x14ac:dyDescent="0.25">
      <c r="B176" s="43" t="s">
        <v>441</v>
      </c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  <c r="AH176" s="44"/>
      <c r="AI176" s="44"/>
      <c r="AJ176" s="44"/>
      <c r="AK176" s="44"/>
      <c r="AL176" s="44"/>
      <c r="AM176" s="44"/>
      <c r="AN176" s="44"/>
      <c r="AO176" s="44"/>
      <c r="AP176" s="44"/>
    </row>
    <row r="177" spans="2:42" x14ac:dyDescent="0.25">
      <c r="B177" s="43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  <c r="AH177" s="44"/>
      <c r="AI177" s="44"/>
      <c r="AJ177" s="44"/>
      <c r="AK177" s="44"/>
      <c r="AL177" s="44"/>
      <c r="AM177" s="44"/>
      <c r="AN177" s="44"/>
      <c r="AO177" s="44"/>
      <c r="AP177" s="44"/>
    </row>
    <row r="178" spans="2:42" x14ac:dyDescent="0.25">
      <c r="B178" s="43" t="s">
        <v>442</v>
      </c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  <c r="AH178" s="44"/>
      <c r="AI178" s="44"/>
      <c r="AJ178" s="44"/>
      <c r="AK178" s="44"/>
      <c r="AL178" s="44"/>
      <c r="AM178" s="44"/>
      <c r="AN178" s="44"/>
      <c r="AO178" s="44"/>
      <c r="AP178" s="44"/>
    </row>
    <row r="179" spans="2:42" x14ac:dyDescent="0.25">
      <c r="B179" s="43" t="s">
        <v>443</v>
      </c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  <c r="AH179" s="44"/>
      <c r="AI179" s="44"/>
      <c r="AJ179" s="44"/>
      <c r="AK179" s="44"/>
      <c r="AL179" s="44"/>
      <c r="AM179" s="44"/>
      <c r="AN179" s="44"/>
      <c r="AO179" s="44"/>
      <c r="AP179" s="44"/>
    </row>
    <row r="180" spans="2:42" x14ac:dyDescent="0.25">
      <c r="B180" s="43" t="s">
        <v>444</v>
      </c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  <c r="AH180" s="44"/>
      <c r="AI180" s="44"/>
      <c r="AJ180" s="44"/>
      <c r="AK180" s="44"/>
      <c r="AL180" s="44"/>
      <c r="AM180" s="44"/>
      <c r="AN180" s="44"/>
      <c r="AO180" s="44"/>
      <c r="AP180" s="44"/>
    </row>
    <row r="181" spans="2:42" x14ac:dyDescent="0.25">
      <c r="B181" s="43" t="s">
        <v>445</v>
      </c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  <c r="AH181" s="44"/>
      <c r="AI181" s="44"/>
      <c r="AJ181" s="44"/>
      <c r="AK181" s="44"/>
      <c r="AL181" s="44"/>
      <c r="AM181" s="44"/>
      <c r="AN181" s="44"/>
      <c r="AO181" s="44"/>
      <c r="AP181" s="44"/>
    </row>
    <row r="182" spans="2:42" x14ac:dyDescent="0.25">
      <c r="B182" s="43" t="s">
        <v>446</v>
      </c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</row>
    <row r="183" spans="2:42" x14ac:dyDescent="0.25">
      <c r="B183" s="43" t="s">
        <v>447</v>
      </c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  <c r="AH183" s="44"/>
      <c r="AI183" s="44"/>
      <c r="AJ183" s="44"/>
      <c r="AK183" s="44"/>
      <c r="AL183" s="44"/>
      <c r="AM183" s="44"/>
      <c r="AN183" s="44"/>
      <c r="AO183" s="44"/>
      <c r="AP183" s="44"/>
    </row>
    <row r="184" spans="2:42" x14ac:dyDescent="0.25">
      <c r="B184" s="43" t="s">
        <v>448</v>
      </c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  <c r="AH184" s="44"/>
      <c r="AI184" s="44"/>
      <c r="AJ184" s="44"/>
      <c r="AK184" s="44"/>
      <c r="AL184" s="44"/>
      <c r="AM184" s="44"/>
      <c r="AN184" s="44"/>
      <c r="AO184" s="44"/>
      <c r="AP184" s="44"/>
    </row>
    <row r="185" spans="2:42" x14ac:dyDescent="0.25">
      <c r="B185" s="43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  <c r="AH185" s="44"/>
      <c r="AI185" s="44"/>
      <c r="AJ185" s="44"/>
      <c r="AK185" s="44"/>
      <c r="AL185" s="44"/>
      <c r="AM185" s="44"/>
      <c r="AN185" s="44"/>
      <c r="AO185" s="44"/>
      <c r="AP185" s="44"/>
    </row>
    <row r="186" spans="2:42" x14ac:dyDescent="0.25">
      <c r="B186" s="43" t="s">
        <v>424</v>
      </c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  <c r="AH186" s="44"/>
      <c r="AI186" s="44"/>
      <c r="AJ186" s="44"/>
      <c r="AK186" s="44"/>
      <c r="AL186" s="44"/>
      <c r="AM186" s="44"/>
      <c r="AN186" s="44"/>
      <c r="AO186" s="44"/>
      <c r="AP186" s="44"/>
    </row>
    <row r="187" spans="2:42" x14ac:dyDescent="0.25">
      <c r="B187" s="43" t="s">
        <v>958</v>
      </c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  <c r="AH187" s="44"/>
      <c r="AI187" s="44"/>
      <c r="AJ187" s="44"/>
      <c r="AK187" s="44"/>
      <c r="AL187" s="44"/>
      <c r="AM187" s="44"/>
      <c r="AN187" s="44"/>
      <c r="AO187" s="44"/>
      <c r="AP187" s="44"/>
    </row>
    <row r="188" spans="2:42" x14ac:dyDescent="0.25">
      <c r="B188" s="43" t="s">
        <v>1266</v>
      </c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  <c r="AH188" s="44"/>
      <c r="AI188" s="44"/>
      <c r="AJ188" s="44"/>
      <c r="AK188" s="44"/>
      <c r="AL188" s="44"/>
      <c r="AM188" s="44"/>
      <c r="AN188" s="44"/>
      <c r="AO188" s="44"/>
      <c r="AP188" s="44"/>
    </row>
    <row r="189" spans="2:42" x14ac:dyDescent="0.25">
      <c r="B189" s="43" t="s">
        <v>960</v>
      </c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  <c r="AH189" s="44"/>
      <c r="AI189" s="44"/>
      <c r="AJ189" s="44"/>
      <c r="AK189" s="44"/>
      <c r="AL189" s="44"/>
      <c r="AM189" s="44"/>
      <c r="AN189" s="44"/>
      <c r="AO189" s="44"/>
      <c r="AP189" s="44"/>
    </row>
    <row r="190" spans="2:42" x14ac:dyDescent="0.25">
      <c r="B190" s="43">
        <v>0</v>
      </c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  <c r="AH190" s="44"/>
      <c r="AI190" s="44"/>
      <c r="AJ190" s="44"/>
      <c r="AK190" s="44"/>
      <c r="AL190" s="44"/>
      <c r="AM190" s="44"/>
      <c r="AN190" s="44"/>
      <c r="AO190" s="44"/>
      <c r="AP190" s="44"/>
    </row>
    <row r="191" spans="2:42" x14ac:dyDescent="0.25">
      <c r="B191" s="43" t="s">
        <v>79</v>
      </c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  <c r="AH191" s="44"/>
      <c r="AI191" s="44"/>
      <c r="AJ191" s="44"/>
      <c r="AK191" s="44"/>
      <c r="AL191" s="44"/>
      <c r="AM191" s="44"/>
      <c r="AN191" s="44"/>
      <c r="AO191" s="44"/>
      <c r="AP191" s="44"/>
    </row>
    <row r="192" spans="2:42" x14ac:dyDescent="0.25">
      <c r="B192" s="43" t="s">
        <v>1267</v>
      </c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  <c r="AH192" s="44"/>
      <c r="AI192" s="44"/>
      <c r="AJ192" s="44"/>
      <c r="AK192" s="44"/>
      <c r="AL192" s="44"/>
      <c r="AM192" s="44"/>
      <c r="AN192" s="44"/>
      <c r="AO192" s="44"/>
      <c r="AP192" s="44"/>
    </row>
    <row r="193" spans="2:42" x14ac:dyDescent="0.25">
      <c r="B193" s="43" t="s">
        <v>449</v>
      </c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  <c r="AH193" s="44"/>
      <c r="AI193" s="44"/>
      <c r="AJ193" s="44"/>
      <c r="AK193" s="44"/>
      <c r="AL193" s="44"/>
      <c r="AM193" s="44"/>
      <c r="AN193" s="44"/>
      <c r="AO193" s="44"/>
      <c r="AP193" s="44"/>
    </row>
    <row r="194" spans="2:42" x14ac:dyDescent="0.25">
      <c r="B194" s="43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  <c r="AH194" s="44"/>
      <c r="AI194" s="44"/>
      <c r="AJ194" s="44"/>
      <c r="AK194" s="44"/>
      <c r="AL194" s="44"/>
      <c r="AM194" s="44"/>
      <c r="AN194" s="44"/>
      <c r="AO194" s="44"/>
      <c r="AP194" s="44"/>
    </row>
    <row r="195" spans="2:42" x14ac:dyDescent="0.25">
      <c r="B195" s="43" t="s">
        <v>450</v>
      </c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  <c r="AH195" s="44"/>
      <c r="AI195" s="44"/>
      <c r="AJ195" s="44"/>
      <c r="AK195" s="44"/>
      <c r="AL195" s="44"/>
      <c r="AM195" s="44"/>
      <c r="AN195" s="44"/>
      <c r="AO195" s="44"/>
      <c r="AP195" s="44"/>
    </row>
    <row r="196" spans="2:42" x14ac:dyDescent="0.25">
      <c r="B196" s="43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  <c r="AH196" s="44"/>
      <c r="AI196" s="44"/>
      <c r="AJ196" s="44"/>
      <c r="AK196" s="44"/>
      <c r="AL196" s="44"/>
      <c r="AM196" s="44"/>
      <c r="AN196" s="44"/>
      <c r="AO196" s="44"/>
      <c r="AP196" s="44"/>
    </row>
    <row r="197" spans="2:42" x14ac:dyDescent="0.25">
      <c r="B197" s="43" t="s">
        <v>424</v>
      </c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  <c r="AH197" s="44"/>
      <c r="AI197" s="44"/>
      <c r="AJ197" s="44"/>
      <c r="AK197" s="44"/>
      <c r="AL197" s="44"/>
      <c r="AM197" s="44"/>
      <c r="AN197" s="44"/>
      <c r="AO197" s="44"/>
      <c r="AP197" s="44"/>
    </row>
    <row r="198" spans="2:42" x14ac:dyDescent="0.25">
      <c r="B198" s="43" t="s">
        <v>958</v>
      </c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  <c r="AH198" s="44"/>
      <c r="AI198" s="44"/>
      <c r="AJ198" s="44"/>
      <c r="AK198" s="44"/>
      <c r="AL198" s="44"/>
      <c r="AM198" s="44"/>
      <c r="AN198" s="44"/>
      <c r="AO198" s="44"/>
      <c r="AP198" s="44"/>
    </row>
    <row r="199" spans="2:42" x14ac:dyDescent="0.25">
      <c r="B199" s="43" t="s">
        <v>471</v>
      </c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  <c r="AH199" s="44"/>
      <c r="AI199" s="44"/>
      <c r="AJ199" s="44"/>
      <c r="AK199" s="44"/>
      <c r="AL199" s="44"/>
      <c r="AM199" s="44"/>
      <c r="AN199" s="44"/>
      <c r="AO199" s="44"/>
      <c r="AP199" s="44"/>
    </row>
    <row r="200" spans="2:42" x14ac:dyDescent="0.25">
      <c r="B200" s="43" t="s">
        <v>1252</v>
      </c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  <c r="AH200" s="44"/>
      <c r="AI200" s="44"/>
      <c r="AJ200" s="44"/>
      <c r="AK200" s="44"/>
      <c r="AL200" s="44"/>
      <c r="AM200" s="44"/>
      <c r="AN200" s="44"/>
      <c r="AO200" s="44"/>
      <c r="AP200" s="44"/>
    </row>
    <row r="201" spans="2:42" x14ac:dyDescent="0.25">
      <c r="B201" s="43" t="s">
        <v>1070</v>
      </c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  <c r="AH201" s="44"/>
      <c r="AI201" s="44"/>
      <c r="AJ201" s="44"/>
      <c r="AK201" s="44"/>
      <c r="AL201" s="44"/>
      <c r="AM201" s="44"/>
      <c r="AN201" s="44"/>
      <c r="AO201" s="44"/>
      <c r="AP201" s="44"/>
    </row>
    <row r="202" spans="2:42" x14ac:dyDescent="0.25">
      <c r="B202" s="43" t="s">
        <v>1253</v>
      </c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  <c r="AH202" s="44"/>
      <c r="AI202" s="44"/>
      <c r="AJ202" s="44"/>
      <c r="AK202" s="44"/>
      <c r="AL202" s="44"/>
      <c r="AM202" s="44"/>
      <c r="AN202" s="44"/>
      <c r="AO202" s="44"/>
      <c r="AP202" s="44"/>
    </row>
    <row r="203" spans="2:42" x14ac:dyDescent="0.25">
      <c r="B203" s="43" t="s">
        <v>509</v>
      </c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  <c r="AH203" s="44"/>
      <c r="AI203" s="44"/>
      <c r="AJ203" s="44"/>
      <c r="AK203" s="44"/>
      <c r="AL203" s="44"/>
      <c r="AM203" s="44"/>
      <c r="AN203" s="44"/>
      <c r="AO203" s="44"/>
      <c r="AP203" s="44"/>
    </row>
    <row r="204" spans="2:42" x14ac:dyDescent="0.25">
      <c r="B204" s="43" t="s">
        <v>960</v>
      </c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  <c r="AH204" s="44"/>
      <c r="AI204" s="44"/>
      <c r="AJ204" s="44"/>
      <c r="AK204" s="44"/>
      <c r="AL204" s="44"/>
      <c r="AM204" s="44"/>
      <c r="AN204" s="44"/>
      <c r="AO204" s="44"/>
      <c r="AP204" s="44"/>
    </row>
    <row r="205" spans="2:42" x14ac:dyDescent="0.25">
      <c r="B205" s="43" t="s">
        <v>964</v>
      </c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  <c r="AH205" s="44"/>
      <c r="AI205" s="44"/>
      <c r="AJ205" s="44"/>
      <c r="AK205" s="44"/>
      <c r="AL205" s="44"/>
      <c r="AM205" s="44"/>
      <c r="AN205" s="44"/>
      <c r="AO205" s="44"/>
      <c r="AP205" s="44"/>
    </row>
    <row r="206" spans="2:42" x14ac:dyDescent="0.25">
      <c r="B206" s="43" t="s">
        <v>79</v>
      </c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  <c r="AH206" s="44"/>
      <c r="AI206" s="44"/>
      <c r="AJ206" s="44"/>
      <c r="AK206" s="44"/>
      <c r="AL206" s="44"/>
      <c r="AM206" s="44"/>
      <c r="AN206" s="44"/>
      <c r="AO206" s="44"/>
      <c r="AP206" s="44"/>
    </row>
    <row r="207" spans="2:42" x14ac:dyDescent="0.25">
      <c r="B207" s="43" t="s">
        <v>1268</v>
      </c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  <c r="AH207" s="44"/>
      <c r="AI207" s="44"/>
      <c r="AJ207" s="44"/>
      <c r="AK207" s="44"/>
      <c r="AL207" s="44"/>
      <c r="AM207" s="44"/>
      <c r="AN207" s="44"/>
      <c r="AO207" s="44"/>
      <c r="AP207" s="44"/>
    </row>
    <row r="208" spans="2:42" x14ac:dyDescent="0.25">
      <c r="B208" s="43" t="s">
        <v>451</v>
      </c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  <c r="AH208" s="44"/>
      <c r="AI208" s="44"/>
      <c r="AJ208" s="44"/>
      <c r="AK208" s="44"/>
      <c r="AL208" s="44"/>
      <c r="AM208" s="44"/>
      <c r="AN208" s="44"/>
      <c r="AO208" s="44"/>
      <c r="AP208" s="44"/>
    </row>
    <row r="209" spans="2:42" x14ac:dyDescent="0.25">
      <c r="B209" s="43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  <c r="AH209" s="44"/>
      <c r="AI209" s="44"/>
      <c r="AJ209" s="44"/>
      <c r="AK209" s="44"/>
      <c r="AL209" s="44"/>
      <c r="AM209" s="44"/>
      <c r="AN209" s="44"/>
      <c r="AO209" s="44"/>
      <c r="AP209" s="44"/>
    </row>
    <row r="210" spans="2:42" x14ac:dyDescent="0.25">
      <c r="B210" s="43" t="s">
        <v>452</v>
      </c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  <c r="AH210" s="44"/>
      <c r="AI210" s="44"/>
      <c r="AJ210" s="44"/>
      <c r="AK210" s="44"/>
      <c r="AL210" s="44"/>
      <c r="AM210" s="44"/>
      <c r="AN210" s="44"/>
      <c r="AO210" s="44"/>
      <c r="AP210" s="44"/>
    </row>
    <row r="211" spans="2:42" x14ac:dyDescent="0.25">
      <c r="B211" s="43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  <c r="AH211" s="44"/>
      <c r="AI211" s="44"/>
      <c r="AJ211" s="44"/>
      <c r="AK211" s="44"/>
      <c r="AL211" s="44"/>
      <c r="AM211" s="44"/>
      <c r="AN211" s="44"/>
      <c r="AO211" s="44"/>
      <c r="AP211" s="44"/>
    </row>
    <row r="212" spans="2:42" x14ac:dyDescent="0.25">
      <c r="B212" s="43" t="s">
        <v>424</v>
      </c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  <c r="AH212" s="44"/>
      <c r="AI212" s="44"/>
      <c r="AJ212" s="44"/>
      <c r="AK212" s="44"/>
      <c r="AL212" s="44"/>
      <c r="AM212" s="44"/>
      <c r="AN212" s="44"/>
      <c r="AO212" s="44"/>
      <c r="AP212" s="44"/>
    </row>
    <row r="213" spans="2:42" x14ac:dyDescent="0.25">
      <c r="B213" s="43" t="s">
        <v>958</v>
      </c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  <c r="AH213" s="44"/>
      <c r="AI213" s="44"/>
      <c r="AJ213" s="44"/>
      <c r="AK213" s="44"/>
      <c r="AL213" s="44"/>
      <c r="AM213" s="44"/>
      <c r="AN213" s="44"/>
      <c r="AO213" s="44"/>
      <c r="AP213" s="44"/>
    </row>
    <row r="214" spans="2:42" x14ac:dyDescent="0.25">
      <c r="B214" s="43" t="s">
        <v>471</v>
      </c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  <c r="AH214" s="44"/>
      <c r="AI214" s="44"/>
      <c r="AJ214" s="44"/>
      <c r="AK214" s="44"/>
      <c r="AL214" s="44"/>
      <c r="AM214" s="44"/>
      <c r="AN214" s="44"/>
      <c r="AO214" s="44"/>
      <c r="AP214" s="44"/>
    </row>
    <row r="215" spans="2:42" x14ac:dyDescent="0.25">
      <c r="B215" s="43" t="s">
        <v>1252</v>
      </c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  <c r="AH215" s="44"/>
      <c r="AI215" s="44"/>
      <c r="AJ215" s="44"/>
      <c r="AK215" s="44"/>
      <c r="AL215" s="44"/>
      <c r="AM215" s="44"/>
      <c r="AN215" s="44"/>
      <c r="AO215" s="44"/>
      <c r="AP215" s="44"/>
    </row>
    <row r="216" spans="2:42" x14ac:dyDescent="0.25">
      <c r="B216" s="43" t="s">
        <v>1070</v>
      </c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  <c r="AH216" s="44"/>
      <c r="AI216" s="44"/>
      <c r="AJ216" s="44"/>
      <c r="AK216" s="44"/>
      <c r="AL216" s="44"/>
      <c r="AM216" s="44"/>
      <c r="AN216" s="44"/>
      <c r="AO216" s="44"/>
      <c r="AP216" s="44"/>
    </row>
    <row r="217" spans="2:42" x14ac:dyDescent="0.25">
      <c r="B217" s="43" t="s">
        <v>1253</v>
      </c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  <c r="AH217" s="44"/>
      <c r="AI217" s="44"/>
      <c r="AJ217" s="44"/>
      <c r="AK217" s="44"/>
      <c r="AL217" s="44"/>
      <c r="AM217" s="44"/>
      <c r="AN217" s="44"/>
      <c r="AO217" s="44"/>
      <c r="AP217" s="44"/>
    </row>
    <row r="218" spans="2:42" x14ac:dyDescent="0.25">
      <c r="B218" s="43" t="s">
        <v>509</v>
      </c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  <c r="AH218" s="44"/>
      <c r="AI218" s="44"/>
      <c r="AJ218" s="44"/>
      <c r="AK218" s="44"/>
      <c r="AL218" s="44"/>
      <c r="AM218" s="44"/>
      <c r="AN218" s="44"/>
      <c r="AO218" s="44"/>
      <c r="AP218" s="44"/>
    </row>
    <row r="219" spans="2:42" x14ac:dyDescent="0.25">
      <c r="B219" s="43" t="s">
        <v>960</v>
      </c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  <c r="AH219" s="44"/>
      <c r="AI219" s="44"/>
      <c r="AJ219" s="44"/>
      <c r="AK219" s="44"/>
      <c r="AL219" s="44"/>
      <c r="AM219" s="44"/>
      <c r="AN219" s="44"/>
      <c r="AO219" s="44"/>
      <c r="AP219" s="44"/>
    </row>
    <row r="220" spans="2:42" x14ac:dyDescent="0.25">
      <c r="B220" s="43" t="s">
        <v>964</v>
      </c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  <c r="AH220" s="44"/>
      <c r="AI220" s="44"/>
      <c r="AJ220" s="44"/>
      <c r="AK220" s="44"/>
      <c r="AL220" s="44"/>
      <c r="AM220" s="44"/>
      <c r="AN220" s="44"/>
      <c r="AO220" s="44"/>
      <c r="AP220" s="44"/>
    </row>
    <row r="221" spans="2:42" x14ac:dyDescent="0.25">
      <c r="B221" s="43" t="s">
        <v>958</v>
      </c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  <c r="AH221" s="44"/>
      <c r="AI221" s="44"/>
      <c r="AJ221" s="44"/>
      <c r="AK221" s="44"/>
      <c r="AL221" s="44"/>
      <c r="AM221" s="44"/>
      <c r="AN221" s="44"/>
      <c r="AO221" s="44"/>
      <c r="AP221" s="44"/>
    </row>
    <row r="222" spans="2:42" x14ac:dyDescent="0.25">
      <c r="B222" s="43" t="s">
        <v>471</v>
      </c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  <c r="AH222" s="44"/>
      <c r="AI222" s="44"/>
      <c r="AJ222" s="44"/>
      <c r="AK222" s="44"/>
      <c r="AL222" s="44"/>
      <c r="AM222" s="44"/>
      <c r="AN222" s="44"/>
      <c r="AO222" s="44"/>
      <c r="AP222" s="44"/>
    </row>
    <row r="223" spans="2:42" x14ac:dyDescent="0.25">
      <c r="B223" s="43" t="s">
        <v>1269</v>
      </c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  <c r="AH223" s="44"/>
      <c r="AI223" s="44"/>
      <c r="AJ223" s="44"/>
      <c r="AK223" s="44"/>
      <c r="AL223" s="44"/>
      <c r="AM223" s="44"/>
      <c r="AN223" s="44"/>
      <c r="AO223" s="44"/>
      <c r="AP223" s="44"/>
    </row>
    <row r="224" spans="2:42" x14ac:dyDescent="0.25">
      <c r="B224" s="43" t="s">
        <v>1070</v>
      </c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  <c r="AH224" s="44"/>
      <c r="AI224" s="44"/>
      <c r="AJ224" s="44"/>
      <c r="AK224" s="44"/>
      <c r="AL224" s="44"/>
      <c r="AM224" s="44"/>
      <c r="AN224" s="44"/>
      <c r="AO224" s="44"/>
      <c r="AP224" s="44"/>
    </row>
    <row r="225" spans="2:42" x14ac:dyDescent="0.25">
      <c r="B225" s="43" t="s">
        <v>1270</v>
      </c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  <c r="AH225" s="44"/>
      <c r="AI225" s="44"/>
      <c r="AJ225" s="44"/>
      <c r="AK225" s="44"/>
      <c r="AL225" s="44"/>
      <c r="AM225" s="44"/>
      <c r="AN225" s="44"/>
      <c r="AO225" s="44"/>
      <c r="AP225" s="44"/>
    </row>
    <row r="226" spans="2:42" x14ac:dyDescent="0.25">
      <c r="B226" s="43" t="s">
        <v>509</v>
      </c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  <c r="AH226" s="44"/>
      <c r="AI226" s="44"/>
      <c r="AJ226" s="44"/>
      <c r="AK226" s="44"/>
      <c r="AL226" s="44"/>
      <c r="AM226" s="44"/>
      <c r="AN226" s="44"/>
      <c r="AO226" s="44"/>
      <c r="AP226" s="44"/>
    </row>
    <row r="227" spans="2:42" x14ac:dyDescent="0.25">
      <c r="B227" s="43" t="s">
        <v>960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  <c r="AH227" s="44"/>
      <c r="AI227" s="44"/>
      <c r="AJ227" s="44"/>
      <c r="AK227" s="44"/>
      <c r="AL227" s="44"/>
      <c r="AM227" s="44"/>
      <c r="AN227" s="44"/>
      <c r="AO227" s="44"/>
      <c r="AP227" s="44"/>
    </row>
    <row r="228" spans="2:42" x14ac:dyDescent="0.25">
      <c r="B228" s="43" t="s">
        <v>1268</v>
      </c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  <c r="AH228" s="44"/>
      <c r="AI228" s="44"/>
      <c r="AJ228" s="44"/>
      <c r="AK228" s="44"/>
      <c r="AL228" s="44"/>
      <c r="AM228" s="44"/>
      <c r="AN228" s="44"/>
      <c r="AO228" s="44"/>
      <c r="AP228" s="44"/>
    </row>
    <row r="229" spans="2:42" x14ac:dyDescent="0.25">
      <c r="B229" s="43" t="s">
        <v>958</v>
      </c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  <c r="AH229" s="44"/>
      <c r="AI229" s="44"/>
      <c r="AJ229" s="44"/>
      <c r="AK229" s="44"/>
      <c r="AL229" s="44"/>
      <c r="AM229" s="44"/>
      <c r="AN229" s="44"/>
      <c r="AO229" s="44"/>
      <c r="AP229" s="44"/>
    </row>
    <row r="230" spans="2:42" x14ac:dyDescent="0.25">
      <c r="B230" s="43" t="s">
        <v>471</v>
      </c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  <c r="AH230" s="44"/>
      <c r="AI230" s="44"/>
      <c r="AJ230" s="44"/>
      <c r="AK230" s="44"/>
      <c r="AL230" s="44"/>
      <c r="AM230" s="44"/>
      <c r="AN230" s="44"/>
      <c r="AO230" s="44"/>
      <c r="AP230" s="44"/>
    </row>
    <row r="231" spans="2:42" x14ac:dyDescent="0.25">
      <c r="B231" s="43" t="s">
        <v>1271</v>
      </c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  <c r="AH231" s="44"/>
      <c r="AI231" s="44"/>
      <c r="AJ231" s="44"/>
      <c r="AK231" s="44"/>
      <c r="AL231" s="44"/>
      <c r="AM231" s="44"/>
      <c r="AN231" s="44"/>
      <c r="AO231" s="44"/>
      <c r="AP231" s="44"/>
    </row>
    <row r="232" spans="2:42" x14ac:dyDescent="0.25">
      <c r="B232" s="43" t="s">
        <v>1070</v>
      </c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  <c r="AH232" s="44"/>
      <c r="AI232" s="44"/>
      <c r="AJ232" s="44"/>
      <c r="AK232" s="44"/>
      <c r="AL232" s="44"/>
      <c r="AM232" s="44"/>
      <c r="AN232" s="44"/>
      <c r="AO232" s="44"/>
      <c r="AP232" s="44"/>
    </row>
    <row r="233" spans="2:42" x14ac:dyDescent="0.25">
      <c r="B233" s="43" t="s">
        <v>1270</v>
      </c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  <c r="AH233" s="44"/>
      <c r="AI233" s="44"/>
      <c r="AJ233" s="44"/>
      <c r="AK233" s="44"/>
      <c r="AL233" s="44"/>
      <c r="AM233" s="44"/>
      <c r="AN233" s="44"/>
      <c r="AO233" s="44"/>
      <c r="AP233" s="44"/>
    </row>
    <row r="234" spans="2:42" x14ac:dyDescent="0.25">
      <c r="B234" s="43" t="s">
        <v>509</v>
      </c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  <c r="AH234" s="44"/>
      <c r="AI234" s="44"/>
      <c r="AJ234" s="44"/>
      <c r="AK234" s="44"/>
      <c r="AL234" s="44"/>
      <c r="AM234" s="44"/>
      <c r="AN234" s="44"/>
      <c r="AO234" s="44"/>
      <c r="AP234" s="44"/>
    </row>
    <row r="235" spans="2:42" x14ac:dyDescent="0.25">
      <c r="B235" s="43" t="s">
        <v>960</v>
      </c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  <c r="AH235" s="44"/>
      <c r="AI235" s="44"/>
      <c r="AJ235" s="44"/>
      <c r="AK235" s="44"/>
      <c r="AL235" s="44"/>
      <c r="AM235" s="44"/>
      <c r="AN235" s="44"/>
      <c r="AO235" s="44"/>
      <c r="AP235" s="44"/>
    </row>
    <row r="236" spans="2:42" x14ac:dyDescent="0.25">
      <c r="B236" s="43" t="s">
        <v>1272</v>
      </c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  <c r="AH236" s="44"/>
      <c r="AI236" s="44"/>
      <c r="AJ236" s="44"/>
      <c r="AK236" s="44"/>
      <c r="AL236" s="44"/>
      <c r="AM236" s="44"/>
      <c r="AN236" s="44"/>
      <c r="AO236" s="44"/>
      <c r="AP236" s="44"/>
    </row>
    <row r="237" spans="2:42" x14ac:dyDescent="0.25">
      <c r="B237" s="43" t="s">
        <v>958</v>
      </c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  <c r="AH237" s="44"/>
      <c r="AI237" s="44"/>
      <c r="AJ237" s="44"/>
      <c r="AK237" s="44"/>
      <c r="AL237" s="44"/>
      <c r="AM237" s="44"/>
      <c r="AN237" s="44"/>
      <c r="AO237" s="44"/>
      <c r="AP237" s="44"/>
    </row>
    <row r="238" spans="2:42" x14ac:dyDescent="0.25">
      <c r="B238" s="43" t="s">
        <v>471</v>
      </c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  <c r="AH238" s="44"/>
      <c r="AI238" s="44"/>
      <c r="AJ238" s="44"/>
      <c r="AK238" s="44"/>
      <c r="AL238" s="44"/>
      <c r="AM238" s="44"/>
      <c r="AN238" s="44"/>
      <c r="AO238" s="44"/>
      <c r="AP238" s="44"/>
    </row>
    <row r="239" spans="2:42" x14ac:dyDescent="0.25">
      <c r="B239" s="43" t="s">
        <v>1273</v>
      </c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  <c r="AH239" s="44"/>
      <c r="AI239" s="44"/>
      <c r="AJ239" s="44"/>
      <c r="AK239" s="44"/>
      <c r="AL239" s="44"/>
      <c r="AM239" s="44"/>
      <c r="AN239" s="44"/>
      <c r="AO239" s="44"/>
      <c r="AP239" s="44"/>
    </row>
    <row r="240" spans="2:42" x14ac:dyDescent="0.25">
      <c r="B240" s="43" t="s">
        <v>1070</v>
      </c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  <c r="AH240" s="44"/>
      <c r="AI240" s="44"/>
      <c r="AJ240" s="44"/>
      <c r="AK240" s="44"/>
      <c r="AL240" s="44"/>
      <c r="AM240" s="44"/>
      <c r="AN240" s="44"/>
      <c r="AO240" s="44"/>
      <c r="AP240" s="44"/>
    </row>
    <row r="241" spans="2:42" x14ac:dyDescent="0.25">
      <c r="B241" s="43" t="s">
        <v>1270</v>
      </c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  <c r="AH241" s="44"/>
      <c r="AI241" s="44"/>
      <c r="AJ241" s="44"/>
      <c r="AK241" s="44"/>
      <c r="AL241" s="44"/>
      <c r="AM241" s="44"/>
      <c r="AN241" s="44"/>
      <c r="AO241" s="44"/>
      <c r="AP241" s="44"/>
    </row>
    <row r="242" spans="2:42" x14ac:dyDescent="0.25">
      <c r="B242" s="43" t="s">
        <v>509</v>
      </c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  <c r="AH242" s="44"/>
      <c r="AI242" s="44"/>
      <c r="AJ242" s="44"/>
      <c r="AK242" s="44"/>
      <c r="AL242" s="44"/>
      <c r="AM242" s="44"/>
      <c r="AN242" s="44"/>
      <c r="AO242" s="44"/>
      <c r="AP242" s="44"/>
    </row>
    <row r="243" spans="2:42" x14ac:dyDescent="0.25">
      <c r="B243" s="43" t="s">
        <v>960</v>
      </c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  <c r="AH243" s="44"/>
      <c r="AI243" s="44"/>
      <c r="AJ243" s="44"/>
      <c r="AK243" s="44"/>
      <c r="AL243" s="44"/>
      <c r="AM243" s="44"/>
      <c r="AN243" s="44"/>
      <c r="AO243" s="44"/>
      <c r="AP243" s="44"/>
    </row>
    <row r="244" spans="2:42" x14ac:dyDescent="0.25">
      <c r="B244" s="43" t="s">
        <v>1274</v>
      </c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  <c r="AH244" s="44"/>
      <c r="AI244" s="44"/>
      <c r="AJ244" s="44"/>
      <c r="AK244" s="44"/>
      <c r="AL244" s="44"/>
      <c r="AM244" s="44"/>
      <c r="AN244" s="44"/>
      <c r="AO244" s="44"/>
      <c r="AP244" s="44"/>
    </row>
    <row r="245" spans="2:42" x14ac:dyDescent="0.25">
      <c r="B245" s="43" t="s">
        <v>958</v>
      </c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  <c r="AH245" s="44"/>
      <c r="AI245" s="44"/>
      <c r="AJ245" s="44"/>
      <c r="AK245" s="44"/>
      <c r="AL245" s="44"/>
      <c r="AM245" s="44"/>
      <c r="AN245" s="44"/>
      <c r="AO245" s="44"/>
      <c r="AP245" s="44"/>
    </row>
    <row r="246" spans="2:42" x14ac:dyDescent="0.25">
      <c r="B246" s="43" t="s">
        <v>471</v>
      </c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  <c r="AH246" s="44"/>
      <c r="AI246" s="44"/>
      <c r="AJ246" s="44"/>
      <c r="AK246" s="44"/>
      <c r="AL246" s="44"/>
      <c r="AM246" s="44"/>
      <c r="AN246" s="44"/>
      <c r="AO246" s="44"/>
      <c r="AP246" s="44"/>
    </row>
    <row r="247" spans="2:42" x14ac:dyDescent="0.25">
      <c r="B247" s="43" t="s">
        <v>1275</v>
      </c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  <c r="AH247" s="44"/>
      <c r="AI247" s="44"/>
      <c r="AJ247" s="44"/>
      <c r="AK247" s="44"/>
      <c r="AL247" s="44"/>
      <c r="AM247" s="44"/>
      <c r="AN247" s="44"/>
      <c r="AO247" s="44"/>
      <c r="AP247" s="44"/>
    </row>
    <row r="248" spans="2:42" x14ac:dyDescent="0.25">
      <c r="B248" s="43" t="s">
        <v>1070</v>
      </c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  <c r="AJ248" s="44"/>
      <c r="AK248" s="44"/>
      <c r="AL248" s="44"/>
      <c r="AM248" s="44"/>
      <c r="AN248" s="44"/>
      <c r="AO248" s="44"/>
      <c r="AP248" s="44"/>
    </row>
    <row r="249" spans="2:42" x14ac:dyDescent="0.25">
      <c r="B249" s="43" t="s">
        <v>1270</v>
      </c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  <c r="AH249" s="44"/>
      <c r="AI249" s="44"/>
      <c r="AJ249" s="44"/>
      <c r="AK249" s="44"/>
      <c r="AL249" s="44"/>
      <c r="AM249" s="44"/>
      <c r="AN249" s="44"/>
      <c r="AO249" s="44"/>
      <c r="AP249" s="44"/>
    </row>
    <row r="250" spans="2:42" x14ac:dyDescent="0.25">
      <c r="B250" s="43" t="s">
        <v>509</v>
      </c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  <c r="AH250" s="44"/>
      <c r="AI250" s="44"/>
      <c r="AJ250" s="44"/>
      <c r="AK250" s="44"/>
      <c r="AL250" s="44"/>
      <c r="AM250" s="44"/>
      <c r="AN250" s="44"/>
      <c r="AO250" s="44"/>
      <c r="AP250" s="44"/>
    </row>
    <row r="251" spans="2:42" x14ac:dyDescent="0.25">
      <c r="B251" s="43" t="s">
        <v>960</v>
      </c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  <c r="AH251" s="44"/>
      <c r="AI251" s="44"/>
      <c r="AJ251" s="44"/>
      <c r="AK251" s="44"/>
      <c r="AL251" s="44"/>
      <c r="AM251" s="44"/>
      <c r="AN251" s="44"/>
      <c r="AO251" s="44"/>
      <c r="AP251" s="44"/>
    </row>
    <row r="252" spans="2:42" x14ac:dyDescent="0.25">
      <c r="B252" s="43" t="s">
        <v>1274</v>
      </c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  <c r="AH252" s="44"/>
      <c r="AI252" s="44"/>
      <c r="AJ252" s="44"/>
      <c r="AK252" s="44"/>
      <c r="AL252" s="44"/>
      <c r="AM252" s="44"/>
      <c r="AN252" s="44"/>
      <c r="AO252" s="44"/>
      <c r="AP252" s="44"/>
    </row>
    <row r="253" spans="2:42" x14ac:dyDescent="0.25">
      <c r="B253" s="43" t="s">
        <v>453</v>
      </c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  <c r="AJ253" s="44"/>
      <c r="AK253" s="44"/>
      <c r="AL253" s="44"/>
      <c r="AM253" s="44"/>
      <c r="AN253" s="44"/>
      <c r="AO253" s="44"/>
      <c r="AP253" s="44"/>
    </row>
    <row r="254" spans="2:42" x14ac:dyDescent="0.25">
      <c r="B254" s="43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  <c r="AJ254" s="44"/>
      <c r="AK254" s="44"/>
      <c r="AL254" s="44"/>
      <c r="AM254" s="44"/>
      <c r="AN254" s="44"/>
      <c r="AO254" s="44"/>
      <c r="AP254" s="44"/>
    </row>
    <row r="255" spans="2:42" x14ac:dyDescent="0.25">
      <c r="B255" s="43" t="s">
        <v>424</v>
      </c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  <c r="AJ255" s="44"/>
      <c r="AK255" s="44"/>
      <c r="AL255" s="44"/>
      <c r="AM255" s="44"/>
      <c r="AN255" s="44"/>
      <c r="AO255" s="44"/>
      <c r="AP255" s="44"/>
    </row>
    <row r="256" spans="2:42" x14ac:dyDescent="0.25">
      <c r="B256" s="43" t="s">
        <v>958</v>
      </c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  <c r="AJ256" s="44"/>
      <c r="AK256" s="44"/>
      <c r="AL256" s="44"/>
      <c r="AM256" s="44"/>
      <c r="AN256" s="44"/>
      <c r="AO256" s="44"/>
      <c r="AP256" s="44"/>
    </row>
    <row r="257" spans="2:42" x14ac:dyDescent="0.25">
      <c r="B257" s="43" t="s">
        <v>471</v>
      </c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  <c r="AJ257" s="44"/>
      <c r="AK257" s="44"/>
      <c r="AL257" s="44"/>
      <c r="AM257" s="44"/>
      <c r="AN257" s="44"/>
      <c r="AO257" s="44"/>
      <c r="AP257" s="44"/>
    </row>
    <row r="258" spans="2:42" x14ac:dyDescent="0.25">
      <c r="B258" s="43" t="s">
        <v>1269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  <c r="AJ258" s="44"/>
      <c r="AK258" s="44"/>
      <c r="AL258" s="44"/>
      <c r="AM258" s="44"/>
      <c r="AN258" s="44"/>
      <c r="AO258" s="44"/>
      <c r="AP258" s="44"/>
    </row>
    <row r="259" spans="2:42" x14ac:dyDescent="0.25">
      <c r="B259" s="43" t="s">
        <v>1070</v>
      </c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  <c r="AJ259" s="44"/>
      <c r="AK259" s="44"/>
      <c r="AL259" s="44"/>
      <c r="AM259" s="44"/>
      <c r="AN259" s="44"/>
      <c r="AO259" s="44"/>
      <c r="AP259" s="44"/>
    </row>
    <row r="260" spans="2:42" x14ac:dyDescent="0.25">
      <c r="B260" s="43" t="s">
        <v>1270</v>
      </c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  <c r="AJ260" s="44"/>
      <c r="AK260" s="44"/>
      <c r="AL260" s="44"/>
      <c r="AM260" s="44"/>
      <c r="AN260" s="44"/>
      <c r="AO260" s="44"/>
      <c r="AP260" s="44"/>
    </row>
    <row r="261" spans="2:42" x14ac:dyDescent="0.25">
      <c r="B261" s="43" t="s">
        <v>509</v>
      </c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  <c r="AJ261" s="44"/>
      <c r="AK261" s="44"/>
      <c r="AL261" s="44"/>
      <c r="AM261" s="44"/>
      <c r="AN261" s="44"/>
      <c r="AO261" s="44"/>
      <c r="AP261" s="44"/>
    </row>
    <row r="262" spans="2:42" x14ac:dyDescent="0.25">
      <c r="B262" s="43" t="s">
        <v>960</v>
      </c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  <c r="AJ262" s="44"/>
      <c r="AK262" s="44"/>
      <c r="AL262" s="44"/>
      <c r="AM262" s="44"/>
      <c r="AN262" s="44"/>
      <c r="AO262" s="44"/>
      <c r="AP262" s="44"/>
    </row>
    <row r="263" spans="2:42" x14ac:dyDescent="0.25">
      <c r="B263" s="43" t="s">
        <v>1276</v>
      </c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  <c r="AJ263" s="44"/>
      <c r="AK263" s="44"/>
      <c r="AL263" s="44"/>
      <c r="AM263" s="44"/>
      <c r="AN263" s="44"/>
      <c r="AO263" s="44"/>
      <c r="AP263" s="44"/>
    </row>
    <row r="264" spans="2:42" x14ac:dyDescent="0.25">
      <c r="B264" s="43" t="s">
        <v>958</v>
      </c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  <c r="AH264" s="44"/>
      <c r="AI264" s="44"/>
      <c r="AJ264" s="44"/>
      <c r="AK264" s="44"/>
      <c r="AL264" s="44"/>
      <c r="AM264" s="44"/>
      <c r="AN264" s="44"/>
      <c r="AO264" s="44"/>
      <c r="AP264" s="44"/>
    </row>
    <row r="265" spans="2:42" x14ac:dyDescent="0.25">
      <c r="B265" s="43" t="s">
        <v>471</v>
      </c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  <c r="AJ265" s="44"/>
      <c r="AK265" s="44"/>
      <c r="AL265" s="44"/>
      <c r="AM265" s="44"/>
      <c r="AN265" s="44"/>
      <c r="AO265" s="44"/>
      <c r="AP265" s="44"/>
    </row>
    <row r="266" spans="2:42" x14ac:dyDescent="0.25">
      <c r="B266" s="43" t="s">
        <v>1271</v>
      </c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  <c r="AJ266" s="44"/>
      <c r="AK266" s="44"/>
      <c r="AL266" s="44"/>
      <c r="AM266" s="44"/>
      <c r="AN266" s="44"/>
      <c r="AO266" s="44"/>
      <c r="AP266" s="44"/>
    </row>
    <row r="267" spans="2:42" x14ac:dyDescent="0.25">
      <c r="B267" s="43" t="s">
        <v>1070</v>
      </c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  <c r="AH267" s="44"/>
      <c r="AI267" s="44"/>
      <c r="AJ267" s="44"/>
      <c r="AK267" s="44"/>
      <c r="AL267" s="44"/>
      <c r="AM267" s="44"/>
      <c r="AN267" s="44"/>
      <c r="AO267" s="44"/>
      <c r="AP267" s="44"/>
    </row>
    <row r="268" spans="2:42" x14ac:dyDescent="0.25">
      <c r="B268" s="43" t="s">
        <v>1270</v>
      </c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  <c r="AH268" s="44"/>
      <c r="AI268" s="44"/>
      <c r="AJ268" s="44"/>
      <c r="AK268" s="44"/>
      <c r="AL268" s="44"/>
      <c r="AM268" s="44"/>
      <c r="AN268" s="44"/>
      <c r="AO268" s="44"/>
      <c r="AP268" s="44"/>
    </row>
    <row r="269" spans="2:42" x14ac:dyDescent="0.25">
      <c r="B269" s="43" t="s">
        <v>509</v>
      </c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  <c r="AH269" s="44"/>
      <c r="AI269" s="44"/>
      <c r="AJ269" s="44"/>
      <c r="AK269" s="44"/>
      <c r="AL269" s="44"/>
      <c r="AM269" s="44"/>
      <c r="AN269" s="44"/>
      <c r="AO269" s="44"/>
      <c r="AP269" s="44"/>
    </row>
    <row r="270" spans="2:42" x14ac:dyDescent="0.25">
      <c r="B270" s="43" t="s">
        <v>960</v>
      </c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  <c r="AH270" s="44"/>
      <c r="AI270" s="44"/>
      <c r="AJ270" s="44"/>
      <c r="AK270" s="44"/>
      <c r="AL270" s="44"/>
      <c r="AM270" s="44"/>
      <c r="AN270" s="44"/>
      <c r="AO270" s="44"/>
      <c r="AP270" s="44"/>
    </row>
    <row r="271" spans="2:42" x14ac:dyDescent="0.25">
      <c r="B271" s="43" t="s">
        <v>1276</v>
      </c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44"/>
      <c r="AK271" s="44"/>
      <c r="AL271" s="44"/>
      <c r="AM271" s="44"/>
      <c r="AN271" s="44"/>
      <c r="AO271" s="44"/>
      <c r="AP271" s="44"/>
    </row>
    <row r="272" spans="2:42" x14ac:dyDescent="0.25">
      <c r="B272" s="43" t="s">
        <v>958</v>
      </c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  <c r="AJ272" s="44"/>
      <c r="AK272" s="44"/>
      <c r="AL272" s="44"/>
      <c r="AM272" s="44"/>
      <c r="AN272" s="44"/>
      <c r="AO272" s="44"/>
      <c r="AP272" s="44"/>
    </row>
    <row r="273" spans="2:42" x14ac:dyDescent="0.25">
      <c r="B273" s="43" t="s">
        <v>471</v>
      </c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44"/>
      <c r="AK273" s="44"/>
      <c r="AL273" s="44"/>
      <c r="AM273" s="44"/>
      <c r="AN273" s="44"/>
      <c r="AO273" s="44"/>
      <c r="AP273" s="44"/>
    </row>
    <row r="274" spans="2:42" x14ac:dyDescent="0.25">
      <c r="B274" s="43" t="s">
        <v>1273</v>
      </c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  <c r="AJ274" s="44"/>
      <c r="AK274" s="44"/>
      <c r="AL274" s="44"/>
      <c r="AM274" s="44"/>
      <c r="AN274" s="44"/>
      <c r="AO274" s="44"/>
      <c r="AP274" s="44"/>
    </row>
    <row r="275" spans="2:42" x14ac:dyDescent="0.25">
      <c r="B275" s="43" t="s">
        <v>1070</v>
      </c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  <c r="AH275" s="44"/>
      <c r="AI275" s="44"/>
      <c r="AJ275" s="44"/>
      <c r="AK275" s="44"/>
      <c r="AL275" s="44"/>
      <c r="AM275" s="44"/>
      <c r="AN275" s="44"/>
      <c r="AO275" s="44"/>
      <c r="AP275" s="44"/>
    </row>
    <row r="276" spans="2:42" x14ac:dyDescent="0.25">
      <c r="B276" s="43" t="s">
        <v>1270</v>
      </c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  <c r="AJ276" s="44"/>
      <c r="AK276" s="44"/>
      <c r="AL276" s="44"/>
      <c r="AM276" s="44"/>
      <c r="AN276" s="44"/>
      <c r="AO276" s="44"/>
      <c r="AP276" s="44"/>
    </row>
    <row r="277" spans="2:42" x14ac:dyDescent="0.25">
      <c r="B277" s="43" t="s">
        <v>509</v>
      </c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  <c r="AJ277" s="44"/>
      <c r="AK277" s="44"/>
      <c r="AL277" s="44"/>
      <c r="AM277" s="44"/>
      <c r="AN277" s="44"/>
      <c r="AO277" s="44"/>
      <c r="AP277" s="44"/>
    </row>
    <row r="278" spans="2:42" x14ac:dyDescent="0.25">
      <c r="B278" s="43" t="s">
        <v>960</v>
      </c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  <c r="AJ278" s="44"/>
      <c r="AK278" s="44"/>
      <c r="AL278" s="44"/>
      <c r="AM278" s="44"/>
      <c r="AN278" s="44"/>
      <c r="AO278" s="44"/>
      <c r="AP278" s="44"/>
    </row>
    <row r="279" spans="2:42" x14ac:dyDescent="0.25">
      <c r="B279" s="43" t="s">
        <v>1277</v>
      </c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  <c r="AJ279" s="44"/>
      <c r="AK279" s="44"/>
      <c r="AL279" s="44"/>
      <c r="AM279" s="44"/>
      <c r="AN279" s="44"/>
      <c r="AO279" s="44"/>
      <c r="AP279" s="44"/>
    </row>
    <row r="280" spans="2:42" x14ac:dyDescent="0.25">
      <c r="B280" s="43" t="s">
        <v>958</v>
      </c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44"/>
      <c r="AK280" s="44"/>
      <c r="AL280" s="44"/>
      <c r="AM280" s="44"/>
      <c r="AN280" s="44"/>
      <c r="AO280" s="44"/>
      <c r="AP280" s="44"/>
    </row>
    <row r="281" spans="2:42" x14ac:dyDescent="0.25">
      <c r="B281" s="43" t="s">
        <v>471</v>
      </c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  <c r="AH281" s="44"/>
      <c r="AI281" s="44"/>
      <c r="AJ281" s="44"/>
      <c r="AK281" s="44"/>
      <c r="AL281" s="44"/>
      <c r="AM281" s="44"/>
      <c r="AN281" s="44"/>
      <c r="AO281" s="44"/>
      <c r="AP281" s="44"/>
    </row>
    <row r="282" spans="2:42" x14ac:dyDescent="0.25">
      <c r="B282" s="43" t="s">
        <v>1275</v>
      </c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  <c r="AH282" s="44"/>
      <c r="AI282" s="44"/>
      <c r="AJ282" s="44"/>
      <c r="AK282" s="44"/>
      <c r="AL282" s="44"/>
      <c r="AM282" s="44"/>
      <c r="AN282" s="44"/>
      <c r="AO282" s="44"/>
      <c r="AP282" s="44"/>
    </row>
    <row r="283" spans="2:42" x14ac:dyDescent="0.25">
      <c r="B283" s="43" t="s">
        <v>1070</v>
      </c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  <c r="AH283" s="44"/>
      <c r="AI283" s="44"/>
      <c r="AJ283" s="44"/>
      <c r="AK283" s="44"/>
      <c r="AL283" s="44"/>
      <c r="AM283" s="44"/>
      <c r="AN283" s="44"/>
      <c r="AO283" s="44"/>
      <c r="AP283" s="44"/>
    </row>
    <row r="284" spans="2:42" x14ac:dyDescent="0.25">
      <c r="B284" s="43" t="s">
        <v>1270</v>
      </c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44"/>
      <c r="AK284" s="44"/>
      <c r="AL284" s="44"/>
      <c r="AM284" s="44"/>
      <c r="AN284" s="44"/>
      <c r="AO284" s="44"/>
      <c r="AP284" s="44"/>
    </row>
    <row r="285" spans="2:42" x14ac:dyDescent="0.25">
      <c r="B285" s="43" t="s">
        <v>509</v>
      </c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  <c r="AJ285" s="44"/>
      <c r="AK285" s="44"/>
      <c r="AL285" s="44"/>
      <c r="AM285" s="44"/>
      <c r="AN285" s="44"/>
      <c r="AO285" s="44"/>
      <c r="AP285" s="44"/>
    </row>
    <row r="286" spans="2:42" x14ac:dyDescent="0.25">
      <c r="B286" s="43" t="s">
        <v>960</v>
      </c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44"/>
      <c r="AK286" s="44"/>
      <c r="AL286" s="44"/>
      <c r="AM286" s="44"/>
      <c r="AN286" s="44"/>
      <c r="AO286" s="44"/>
      <c r="AP286" s="44"/>
    </row>
    <row r="287" spans="2:42" x14ac:dyDescent="0.25">
      <c r="B287" s="43" t="s">
        <v>1277</v>
      </c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  <c r="AJ287" s="44"/>
      <c r="AK287" s="44"/>
      <c r="AL287" s="44"/>
      <c r="AM287" s="44"/>
      <c r="AN287" s="44"/>
      <c r="AO287" s="44"/>
      <c r="AP287" s="44"/>
    </row>
    <row r="288" spans="2:42" x14ac:dyDescent="0.25">
      <c r="B288" s="43" t="s">
        <v>454</v>
      </c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  <c r="AJ288" s="44"/>
      <c r="AK288" s="44"/>
      <c r="AL288" s="44"/>
      <c r="AM288" s="44"/>
      <c r="AN288" s="44"/>
      <c r="AO288" s="44"/>
      <c r="AP288" s="44"/>
    </row>
    <row r="289" spans="2:42" x14ac:dyDescent="0.25">
      <c r="B289" s="43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</row>
    <row r="290" spans="2:42" x14ac:dyDescent="0.25">
      <c r="B290" s="43" t="s">
        <v>455</v>
      </c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  <c r="AJ290" s="44"/>
      <c r="AK290" s="44"/>
      <c r="AL290" s="44"/>
      <c r="AM290" s="44"/>
      <c r="AN290" s="44"/>
      <c r="AO290" s="44"/>
      <c r="AP290" s="44"/>
    </row>
    <row r="291" spans="2:42" x14ac:dyDescent="0.25">
      <c r="B291" s="43" t="s">
        <v>456</v>
      </c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  <c r="AJ291" s="44"/>
      <c r="AK291" s="44"/>
      <c r="AL291" s="44"/>
      <c r="AM291" s="44"/>
      <c r="AN291" s="44"/>
      <c r="AO291" s="44"/>
      <c r="AP291" s="44"/>
    </row>
    <row r="292" spans="2:42" x14ac:dyDescent="0.25">
      <c r="B292" s="43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  <c r="AJ292" s="44"/>
      <c r="AK292" s="44"/>
      <c r="AL292" s="44"/>
      <c r="AM292" s="44"/>
      <c r="AN292" s="44"/>
      <c r="AO292" s="44"/>
      <c r="AP292" s="44"/>
    </row>
    <row r="293" spans="2:42" x14ac:dyDescent="0.25">
      <c r="B293" s="43" t="s">
        <v>457</v>
      </c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  <c r="AJ293" s="44"/>
      <c r="AK293" s="44"/>
      <c r="AL293" s="44"/>
      <c r="AM293" s="44"/>
      <c r="AN293" s="44"/>
      <c r="AO293" s="44"/>
      <c r="AP293" s="44"/>
    </row>
    <row r="294" spans="2:42" x14ac:dyDescent="0.25">
      <c r="B294" s="43" t="s">
        <v>458</v>
      </c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44"/>
      <c r="AK294" s="44"/>
      <c r="AL294" s="44"/>
      <c r="AM294" s="44"/>
      <c r="AN294" s="44"/>
      <c r="AO294" s="44"/>
      <c r="AP294" s="44"/>
    </row>
    <row r="295" spans="2:42" x14ac:dyDescent="0.25">
      <c r="B295" s="43" t="s">
        <v>459</v>
      </c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  <c r="AH295" s="44"/>
      <c r="AI295" s="44"/>
      <c r="AJ295" s="44"/>
      <c r="AK295" s="44"/>
      <c r="AL295" s="44"/>
      <c r="AM295" s="44"/>
      <c r="AN295" s="44"/>
      <c r="AO295" s="44"/>
      <c r="AP295" s="44"/>
    </row>
    <row r="296" spans="2:42" x14ac:dyDescent="0.25">
      <c r="B296" s="43" t="s">
        <v>460</v>
      </c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  <c r="AH296" s="44"/>
      <c r="AI296" s="44"/>
      <c r="AJ296" s="44"/>
      <c r="AK296" s="44"/>
      <c r="AL296" s="44"/>
      <c r="AM296" s="44"/>
      <c r="AN296" s="44"/>
      <c r="AO296" s="44"/>
      <c r="AP296" s="44"/>
    </row>
    <row r="297" spans="2:42" x14ac:dyDescent="0.25">
      <c r="B297" s="43" t="s">
        <v>461</v>
      </c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  <c r="AH297" s="44"/>
      <c r="AI297" s="44"/>
      <c r="AJ297" s="44"/>
      <c r="AK297" s="44"/>
      <c r="AL297" s="44"/>
      <c r="AM297" s="44"/>
      <c r="AN297" s="44"/>
      <c r="AO297" s="44"/>
      <c r="AP297" s="44"/>
    </row>
    <row r="298" spans="2:42" x14ac:dyDescent="0.25">
      <c r="B298" s="43" t="s">
        <v>462</v>
      </c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  <c r="AH298" s="44"/>
      <c r="AI298" s="44"/>
      <c r="AJ298" s="44"/>
      <c r="AK298" s="44"/>
      <c r="AL298" s="44"/>
      <c r="AM298" s="44"/>
      <c r="AN298" s="44"/>
      <c r="AO298" s="44"/>
      <c r="AP298" s="44"/>
    </row>
    <row r="299" spans="2:42" x14ac:dyDescent="0.25">
      <c r="B299" s="43" t="s">
        <v>463</v>
      </c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  <c r="AH299" s="44"/>
      <c r="AI299" s="44"/>
      <c r="AJ299" s="44"/>
      <c r="AK299" s="44"/>
      <c r="AL299" s="44"/>
      <c r="AM299" s="44"/>
      <c r="AN299" s="44"/>
      <c r="AO299" s="44"/>
      <c r="AP299" s="44"/>
    </row>
    <row r="300" spans="2:42" x14ac:dyDescent="0.25">
      <c r="B300" s="43" t="s">
        <v>464</v>
      </c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  <c r="AH300" s="44"/>
      <c r="AI300" s="44"/>
      <c r="AJ300" s="44"/>
      <c r="AK300" s="44"/>
      <c r="AL300" s="44"/>
      <c r="AM300" s="44"/>
      <c r="AN300" s="44"/>
      <c r="AO300" s="44"/>
      <c r="AP300" s="44"/>
    </row>
    <row r="301" spans="2:42" x14ac:dyDescent="0.25">
      <c r="B301" s="43" t="s">
        <v>465</v>
      </c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  <c r="AH301" s="44"/>
      <c r="AI301" s="44"/>
      <c r="AJ301" s="44"/>
      <c r="AK301" s="44"/>
      <c r="AL301" s="44"/>
      <c r="AM301" s="44"/>
      <c r="AN301" s="44"/>
      <c r="AO301" s="44"/>
      <c r="AP301" s="44"/>
    </row>
    <row r="302" spans="2:42" x14ac:dyDescent="0.25">
      <c r="B302" s="43" t="s">
        <v>466</v>
      </c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  <c r="AH302" s="44"/>
      <c r="AI302" s="44"/>
      <c r="AJ302" s="44"/>
      <c r="AK302" s="44"/>
      <c r="AL302" s="44"/>
      <c r="AM302" s="44"/>
      <c r="AN302" s="44"/>
      <c r="AO302" s="44"/>
      <c r="AP302" s="44"/>
    </row>
    <row r="303" spans="2:42" x14ac:dyDescent="0.25">
      <c r="B303" s="43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  <c r="AH303" s="44"/>
      <c r="AI303" s="44"/>
      <c r="AJ303" s="44"/>
      <c r="AK303" s="44"/>
      <c r="AL303" s="44"/>
      <c r="AM303" s="44"/>
      <c r="AN303" s="44"/>
      <c r="AO303" s="44"/>
      <c r="AP303" s="44"/>
    </row>
    <row r="304" spans="2:42" x14ac:dyDescent="0.25">
      <c r="B304" s="43" t="s">
        <v>467</v>
      </c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  <c r="AH304" s="44"/>
      <c r="AI304" s="44"/>
      <c r="AJ304" s="44"/>
      <c r="AK304" s="44"/>
      <c r="AL304" s="44"/>
      <c r="AM304" s="44"/>
      <c r="AN304" s="44"/>
      <c r="AO304" s="44"/>
      <c r="AP304" s="44"/>
    </row>
    <row r="305" spans="2:42" x14ac:dyDescent="0.25">
      <c r="B305" s="43" t="s">
        <v>468</v>
      </c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  <c r="AH305" s="44"/>
      <c r="AI305" s="44"/>
      <c r="AJ305" s="44"/>
      <c r="AK305" s="44"/>
      <c r="AL305" s="44"/>
      <c r="AM305" s="44"/>
      <c r="AN305" s="44"/>
      <c r="AO305" s="44"/>
      <c r="AP305" s="44"/>
    </row>
    <row r="306" spans="2:42" x14ac:dyDescent="0.25">
      <c r="B306" s="43" t="s">
        <v>469</v>
      </c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  <c r="AH306" s="44"/>
      <c r="AI306" s="44"/>
      <c r="AJ306" s="44"/>
      <c r="AK306" s="44"/>
      <c r="AL306" s="44"/>
      <c r="AM306" s="44"/>
      <c r="AN306" s="44"/>
      <c r="AO306" s="44"/>
      <c r="AP306" s="44"/>
    </row>
    <row r="307" spans="2:42" x14ac:dyDescent="0.25">
      <c r="B307" s="43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  <c r="AH307" s="44"/>
      <c r="AI307" s="44"/>
      <c r="AJ307" s="44"/>
      <c r="AK307" s="44"/>
      <c r="AL307" s="44"/>
      <c r="AM307" s="44"/>
      <c r="AN307" s="44"/>
      <c r="AO307" s="44"/>
      <c r="AP307" s="44"/>
    </row>
    <row r="308" spans="2:42" x14ac:dyDescent="0.25">
      <c r="B308" s="43" t="s">
        <v>470</v>
      </c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  <c r="AH308" s="44"/>
      <c r="AI308" s="44"/>
      <c r="AJ308" s="44"/>
      <c r="AK308" s="44"/>
      <c r="AL308" s="44"/>
      <c r="AM308" s="44"/>
      <c r="AN308" s="44"/>
      <c r="AO308" s="44"/>
      <c r="AP308" s="44"/>
    </row>
    <row r="309" spans="2:42" x14ac:dyDescent="0.25">
      <c r="B309" s="43" t="s">
        <v>471</v>
      </c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  <c r="AH309" s="44"/>
      <c r="AI309" s="44"/>
      <c r="AJ309" s="44"/>
      <c r="AK309" s="44"/>
      <c r="AL309" s="44"/>
      <c r="AM309" s="44"/>
      <c r="AN309" s="44"/>
      <c r="AO309" s="44"/>
      <c r="AP309" s="44"/>
    </row>
    <row r="310" spans="2:42" x14ac:dyDescent="0.25">
      <c r="B310" s="43" t="s">
        <v>353</v>
      </c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  <c r="AH310" s="44"/>
      <c r="AI310" s="44"/>
      <c r="AJ310" s="44"/>
      <c r="AK310" s="44"/>
      <c r="AL310" s="44"/>
      <c r="AM310" s="44"/>
      <c r="AN310" s="44"/>
      <c r="AO310" s="44"/>
      <c r="AP310" s="44"/>
    </row>
    <row r="311" spans="2:42" x14ac:dyDescent="0.25">
      <c r="B311" s="43" t="s">
        <v>953</v>
      </c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  <c r="AH311" s="44"/>
      <c r="AI311" s="44"/>
      <c r="AJ311" s="44"/>
      <c r="AK311" s="44"/>
      <c r="AL311" s="44"/>
      <c r="AM311" s="44"/>
      <c r="AN311" s="44"/>
      <c r="AO311" s="44"/>
      <c r="AP311" s="44"/>
    </row>
    <row r="312" spans="2:42" x14ac:dyDescent="0.25">
      <c r="B312" s="43" t="s">
        <v>1278</v>
      </c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  <c r="AH312" s="44"/>
      <c r="AI312" s="44"/>
      <c r="AJ312" s="44"/>
      <c r="AK312" s="44"/>
      <c r="AL312" s="44"/>
      <c r="AM312" s="44"/>
      <c r="AN312" s="44"/>
      <c r="AO312" s="44"/>
      <c r="AP312" s="44"/>
    </row>
    <row r="313" spans="2:42" x14ac:dyDescent="0.25">
      <c r="B313" s="43" t="s">
        <v>1279</v>
      </c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  <c r="AH313" s="44"/>
      <c r="AI313" s="44"/>
      <c r="AJ313" s="44"/>
      <c r="AK313" s="44"/>
      <c r="AL313" s="44"/>
      <c r="AM313" s="44"/>
      <c r="AN313" s="44"/>
      <c r="AO313" s="44"/>
      <c r="AP313" s="44"/>
    </row>
    <row r="314" spans="2:42" x14ac:dyDescent="0.25">
      <c r="B314" s="43" t="s">
        <v>1280</v>
      </c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  <c r="AH314" s="44"/>
      <c r="AI314" s="44"/>
      <c r="AJ314" s="44"/>
      <c r="AK314" s="44"/>
      <c r="AL314" s="44"/>
      <c r="AM314" s="44"/>
      <c r="AN314" s="44"/>
      <c r="AO314" s="44"/>
      <c r="AP314" s="44"/>
    </row>
    <row r="315" spans="2:42" x14ac:dyDescent="0.25">
      <c r="B315" s="43" t="s">
        <v>1281</v>
      </c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  <c r="AH315" s="44"/>
      <c r="AI315" s="44"/>
      <c r="AJ315" s="44"/>
      <c r="AK315" s="44"/>
      <c r="AL315" s="44"/>
      <c r="AM315" s="44"/>
      <c r="AN315" s="44"/>
      <c r="AO315" s="44"/>
      <c r="AP315" s="44"/>
    </row>
    <row r="316" spans="2:42" x14ac:dyDescent="0.25">
      <c r="B316" s="43" t="s">
        <v>1282</v>
      </c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  <c r="AH316" s="44"/>
      <c r="AI316" s="44"/>
      <c r="AJ316" s="44"/>
      <c r="AK316" s="44"/>
      <c r="AL316" s="44"/>
      <c r="AM316" s="44"/>
      <c r="AN316" s="44"/>
      <c r="AO316" s="44"/>
      <c r="AP316" s="44"/>
    </row>
    <row r="317" spans="2:42" x14ac:dyDescent="0.25">
      <c r="B317" s="43" t="s">
        <v>1283</v>
      </c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  <c r="AH317" s="44"/>
      <c r="AI317" s="44"/>
      <c r="AJ317" s="44"/>
      <c r="AK317" s="44"/>
      <c r="AL317" s="44"/>
      <c r="AM317" s="44"/>
      <c r="AN317" s="44"/>
      <c r="AO317" s="44"/>
      <c r="AP317" s="44"/>
    </row>
    <row r="318" spans="2:42" x14ac:dyDescent="0.25">
      <c r="B318" s="43" t="s">
        <v>1284</v>
      </c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  <c r="AH318" s="44"/>
      <c r="AI318" s="44"/>
      <c r="AJ318" s="44"/>
      <c r="AK318" s="44"/>
      <c r="AL318" s="44"/>
      <c r="AM318" s="44"/>
      <c r="AN318" s="44"/>
      <c r="AO318" s="44"/>
      <c r="AP318" s="44"/>
    </row>
    <row r="319" spans="2:42" x14ac:dyDescent="0.25">
      <c r="B319" s="43" t="s">
        <v>1285</v>
      </c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  <c r="AH319" s="44"/>
      <c r="AI319" s="44"/>
      <c r="AJ319" s="44"/>
      <c r="AK319" s="44"/>
      <c r="AL319" s="44"/>
      <c r="AM319" s="44"/>
      <c r="AN319" s="44"/>
      <c r="AO319" s="44"/>
      <c r="AP319" s="44"/>
    </row>
    <row r="320" spans="2:42" x14ac:dyDescent="0.25">
      <c r="B320" s="43" t="s">
        <v>1286</v>
      </c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  <c r="AH320" s="44"/>
      <c r="AI320" s="44"/>
      <c r="AJ320" s="44"/>
      <c r="AK320" s="44"/>
      <c r="AL320" s="44"/>
      <c r="AM320" s="44"/>
      <c r="AN320" s="44"/>
      <c r="AO320" s="44"/>
      <c r="AP320" s="44"/>
    </row>
    <row r="321" spans="2:42" x14ac:dyDescent="0.25">
      <c r="B321" s="43" t="s">
        <v>1287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</row>
    <row r="322" spans="2:42" x14ac:dyDescent="0.25">
      <c r="B322" s="43" t="s">
        <v>1288</v>
      </c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  <c r="AH322" s="44"/>
      <c r="AI322" s="44"/>
      <c r="AJ322" s="44"/>
      <c r="AK322" s="44"/>
      <c r="AL322" s="44"/>
      <c r="AM322" s="44"/>
      <c r="AN322" s="44"/>
      <c r="AO322" s="44"/>
      <c r="AP322" s="44"/>
    </row>
    <row r="323" spans="2:42" x14ac:dyDescent="0.25">
      <c r="B323" s="43" t="s">
        <v>1289</v>
      </c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  <c r="AH323" s="44"/>
      <c r="AI323" s="44"/>
      <c r="AJ323" s="44"/>
      <c r="AK323" s="44"/>
      <c r="AL323" s="44"/>
      <c r="AM323" s="44"/>
      <c r="AN323" s="44"/>
      <c r="AO323" s="44"/>
      <c r="AP323" s="44"/>
    </row>
    <row r="324" spans="2:42" x14ac:dyDescent="0.25">
      <c r="B324" s="43" t="s">
        <v>1290</v>
      </c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  <c r="AH324" s="44"/>
      <c r="AI324" s="44"/>
      <c r="AJ324" s="44"/>
      <c r="AK324" s="44"/>
      <c r="AL324" s="44"/>
      <c r="AM324" s="44"/>
      <c r="AN324" s="44"/>
      <c r="AO324" s="44"/>
      <c r="AP324" s="44"/>
    </row>
    <row r="325" spans="2:42" x14ac:dyDescent="0.25">
      <c r="B325" s="43" t="s">
        <v>1291</v>
      </c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  <c r="AH325" s="44"/>
      <c r="AI325" s="44"/>
      <c r="AJ325" s="44"/>
      <c r="AK325" s="44"/>
      <c r="AL325" s="44"/>
      <c r="AM325" s="44"/>
      <c r="AN325" s="44"/>
      <c r="AO325" s="44"/>
      <c r="AP325" s="44"/>
    </row>
    <row r="326" spans="2:42" x14ac:dyDescent="0.25">
      <c r="B326" s="43" t="s">
        <v>1292</v>
      </c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  <c r="AH326" s="44"/>
      <c r="AI326" s="44"/>
      <c r="AJ326" s="44"/>
      <c r="AK326" s="44"/>
      <c r="AL326" s="44"/>
      <c r="AM326" s="44"/>
      <c r="AN326" s="44"/>
      <c r="AO326" s="44"/>
      <c r="AP326" s="44"/>
    </row>
    <row r="327" spans="2:42" x14ac:dyDescent="0.25">
      <c r="B327" s="43" t="s">
        <v>1293</v>
      </c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  <c r="AH327" s="44"/>
      <c r="AI327" s="44"/>
      <c r="AJ327" s="44"/>
      <c r="AK327" s="44"/>
      <c r="AL327" s="44"/>
      <c r="AM327" s="44"/>
      <c r="AN327" s="44"/>
      <c r="AO327" s="44"/>
      <c r="AP327" s="44"/>
    </row>
    <row r="328" spans="2:42" x14ac:dyDescent="0.25">
      <c r="B328" s="43" t="s">
        <v>1294</v>
      </c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  <c r="AH328" s="44"/>
      <c r="AI328" s="44"/>
      <c r="AJ328" s="44"/>
      <c r="AK328" s="44"/>
      <c r="AL328" s="44"/>
      <c r="AM328" s="44"/>
      <c r="AN328" s="44"/>
      <c r="AO328" s="44"/>
      <c r="AP328" s="44"/>
    </row>
    <row r="329" spans="2:42" x14ac:dyDescent="0.25">
      <c r="B329" s="43" t="s">
        <v>1157</v>
      </c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  <c r="AH329" s="44"/>
      <c r="AI329" s="44"/>
      <c r="AJ329" s="44"/>
      <c r="AK329" s="44"/>
      <c r="AL329" s="44"/>
      <c r="AM329" s="44"/>
      <c r="AN329" s="44"/>
      <c r="AO329" s="44"/>
      <c r="AP329" s="44"/>
    </row>
    <row r="330" spans="2:42" x14ac:dyDescent="0.25">
      <c r="B330" s="43" t="s">
        <v>1295</v>
      </c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  <c r="AH330" s="44"/>
      <c r="AI330" s="44"/>
      <c r="AJ330" s="44"/>
      <c r="AK330" s="44"/>
      <c r="AL330" s="44"/>
      <c r="AM330" s="44"/>
      <c r="AN330" s="44"/>
      <c r="AO330" s="44"/>
      <c r="AP330" s="44"/>
    </row>
    <row r="331" spans="2:42" x14ac:dyDescent="0.25">
      <c r="B331" s="43" t="s">
        <v>1296</v>
      </c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  <c r="AH331" s="44"/>
      <c r="AI331" s="44"/>
      <c r="AJ331" s="44"/>
      <c r="AK331" s="44"/>
      <c r="AL331" s="44"/>
      <c r="AM331" s="44"/>
      <c r="AN331" s="44"/>
      <c r="AO331" s="44"/>
      <c r="AP331" s="44"/>
    </row>
    <row r="332" spans="2:42" x14ac:dyDescent="0.25">
      <c r="B332" s="43" t="s">
        <v>1297</v>
      </c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  <c r="AH332" s="44"/>
      <c r="AI332" s="44"/>
      <c r="AJ332" s="44"/>
      <c r="AK332" s="44"/>
      <c r="AL332" s="44"/>
      <c r="AM332" s="44"/>
      <c r="AN332" s="44"/>
      <c r="AO332" s="44"/>
      <c r="AP332" s="44"/>
    </row>
    <row r="333" spans="2:42" x14ac:dyDescent="0.25">
      <c r="B333" s="43" t="s">
        <v>1298</v>
      </c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  <c r="AH333" s="44"/>
      <c r="AI333" s="44"/>
      <c r="AJ333" s="44"/>
      <c r="AK333" s="44"/>
      <c r="AL333" s="44"/>
      <c r="AM333" s="44"/>
      <c r="AN333" s="44"/>
      <c r="AO333" s="44"/>
      <c r="AP333" s="44"/>
    </row>
    <row r="334" spans="2:42" x14ac:dyDescent="0.25">
      <c r="B334" s="43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  <c r="AH334" s="44"/>
      <c r="AI334" s="44"/>
      <c r="AJ334" s="44"/>
      <c r="AK334" s="44"/>
      <c r="AL334" s="44"/>
      <c r="AM334" s="44"/>
      <c r="AN334" s="44"/>
      <c r="AO334" s="44"/>
      <c r="AP334" s="44"/>
    </row>
    <row r="335" spans="2:42" x14ac:dyDescent="0.25">
      <c r="B335" s="43" t="s">
        <v>470</v>
      </c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  <c r="AH335" s="44"/>
      <c r="AI335" s="44"/>
      <c r="AJ335" s="44"/>
      <c r="AK335" s="44"/>
      <c r="AL335" s="44"/>
      <c r="AM335" s="44"/>
      <c r="AN335" s="44"/>
      <c r="AO335" s="44"/>
      <c r="AP335" s="44"/>
    </row>
    <row r="336" spans="2:42" x14ac:dyDescent="0.25">
      <c r="B336" s="43" t="s">
        <v>1299</v>
      </c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  <c r="AH336" s="44"/>
      <c r="AI336" s="44"/>
      <c r="AJ336" s="44"/>
      <c r="AK336" s="44"/>
      <c r="AL336" s="44"/>
      <c r="AM336" s="44"/>
      <c r="AN336" s="44"/>
      <c r="AO336" s="44"/>
      <c r="AP336" s="44"/>
    </row>
    <row r="337" spans="2:42" x14ac:dyDescent="0.25">
      <c r="B337" s="43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  <c r="AH337" s="44"/>
      <c r="AI337" s="44"/>
      <c r="AJ337" s="44"/>
      <c r="AK337" s="44"/>
      <c r="AL337" s="44"/>
      <c r="AM337" s="44"/>
      <c r="AN337" s="44"/>
      <c r="AO337" s="44"/>
      <c r="AP337" s="44"/>
    </row>
    <row r="338" spans="2:42" x14ac:dyDescent="0.25">
      <c r="B338" s="43" t="s">
        <v>1300</v>
      </c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  <c r="AH338" s="44"/>
      <c r="AI338" s="44"/>
      <c r="AJ338" s="44"/>
      <c r="AK338" s="44"/>
      <c r="AL338" s="44"/>
      <c r="AM338" s="44"/>
      <c r="AN338" s="44"/>
      <c r="AO338" s="44"/>
      <c r="AP338" s="44"/>
    </row>
    <row r="339" spans="2:42" x14ac:dyDescent="0.25">
      <c r="B339" s="43" t="s">
        <v>1301</v>
      </c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  <c r="AH339" s="44"/>
      <c r="AI339" s="44"/>
      <c r="AJ339" s="44"/>
      <c r="AK339" s="44"/>
      <c r="AL339" s="44"/>
      <c r="AM339" s="44"/>
      <c r="AN339" s="44"/>
      <c r="AO339" s="44"/>
      <c r="AP339" s="44"/>
    </row>
    <row r="340" spans="2:42" x14ac:dyDescent="0.25">
      <c r="B340" s="43" t="s">
        <v>1070</v>
      </c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  <c r="AH340" s="44"/>
      <c r="AI340" s="44"/>
      <c r="AJ340" s="44"/>
      <c r="AK340" s="44"/>
      <c r="AL340" s="44"/>
      <c r="AM340" s="44"/>
      <c r="AN340" s="44"/>
      <c r="AO340" s="44"/>
      <c r="AP340" s="44"/>
    </row>
    <row r="341" spans="2:42" x14ac:dyDescent="0.25">
      <c r="B341" s="43" t="s">
        <v>1302</v>
      </c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  <c r="AH341" s="44"/>
      <c r="AI341" s="44"/>
      <c r="AJ341" s="44"/>
      <c r="AK341" s="44"/>
      <c r="AL341" s="44"/>
      <c r="AM341" s="44"/>
      <c r="AN341" s="44"/>
      <c r="AO341" s="44"/>
      <c r="AP341" s="44"/>
    </row>
    <row r="342" spans="2:42" x14ac:dyDescent="0.25">
      <c r="B342" s="43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  <c r="AH342" s="44"/>
      <c r="AI342" s="44"/>
      <c r="AJ342" s="44"/>
      <c r="AK342" s="44"/>
      <c r="AL342" s="44"/>
      <c r="AM342" s="44"/>
      <c r="AN342" s="44"/>
      <c r="AO342" s="44"/>
      <c r="AP342" s="44"/>
    </row>
    <row r="343" spans="2:42" x14ac:dyDescent="0.25">
      <c r="B343" s="43" t="s">
        <v>1303</v>
      </c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  <c r="AH343" s="44"/>
      <c r="AI343" s="44"/>
      <c r="AJ343" s="44"/>
      <c r="AK343" s="44"/>
      <c r="AL343" s="44"/>
      <c r="AM343" s="44"/>
      <c r="AN343" s="44"/>
      <c r="AO343" s="44"/>
      <c r="AP343" s="44"/>
    </row>
    <row r="344" spans="2:42" x14ac:dyDescent="0.25">
      <c r="B344" s="43" t="s">
        <v>1304</v>
      </c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  <c r="AH344" s="44"/>
      <c r="AI344" s="44"/>
      <c r="AJ344" s="44"/>
      <c r="AK344" s="44"/>
      <c r="AL344" s="44"/>
      <c r="AM344" s="44"/>
      <c r="AN344" s="44"/>
      <c r="AO344" s="44"/>
      <c r="AP344" s="44"/>
    </row>
    <row r="345" spans="2:42" x14ac:dyDescent="0.25">
      <c r="B345" s="43" t="s">
        <v>471</v>
      </c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  <c r="AH345" s="44"/>
      <c r="AI345" s="44"/>
      <c r="AJ345" s="44"/>
      <c r="AK345" s="44"/>
      <c r="AL345" s="44"/>
      <c r="AM345" s="44"/>
      <c r="AN345" s="44"/>
      <c r="AO345" s="44"/>
      <c r="AP345" s="44"/>
    </row>
    <row r="346" spans="2:42" x14ac:dyDescent="0.25">
      <c r="B346" s="43" t="s">
        <v>1305</v>
      </c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  <c r="AH346" s="44"/>
      <c r="AI346" s="44"/>
      <c r="AJ346" s="44"/>
      <c r="AK346" s="44"/>
      <c r="AL346" s="44"/>
      <c r="AM346" s="44"/>
      <c r="AN346" s="44"/>
      <c r="AO346" s="44"/>
      <c r="AP346" s="44"/>
    </row>
    <row r="347" spans="2:42" x14ac:dyDescent="0.25">
      <c r="B347" s="43" t="s">
        <v>1306</v>
      </c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  <c r="AH347" s="44"/>
      <c r="AI347" s="44"/>
      <c r="AJ347" s="44"/>
      <c r="AK347" s="44"/>
      <c r="AL347" s="44"/>
      <c r="AM347" s="44"/>
      <c r="AN347" s="44"/>
      <c r="AO347" s="44"/>
      <c r="AP347" s="44"/>
    </row>
    <row r="348" spans="2:42" x14ac:dyDescent="0.25">
      <c r="B348" s="43" t="s">
        <v>1307</v>
      </c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  <c r="AH348" s="44"/>
      <c r="AI348" s="44"/>
      <c r="AJ348" s="44"/>
      <c r="AK348" s="44"/>
      <c r="AL348" s="44"/>
      <c r="AM348" s="44"/>
      <c r="AN348" s="44"/>
      <c r="AO348" s="44"/>
      <c r="AP348" s="44"/>
    </row>
    <row r="349" spans="2:42" x14ac:dyDescent="0.25">
      <c r="B349" s="43" t="s">
        <v>509</v>
      </c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  <c r="AH349" s="44"/>
      <c r="AI349" s="44"/>
      <c r="AJ349" s="44"/>
      <c r="AK349" s="44"/>
      <c r="AL349" s="44"/>
      <c r="AM349" s="44"/>
      <c r="AN349" s="44"/>
      <c r="AO349" s="44"/>
      <c r="AP349" s="44"/>
    </row>
    <row r="350" spans="2:42" x14ac:dyDescent="0.25">
      <c r="B350" s="43" t="s">
        <v>509</v>
      </c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  <c r="AH350" s="44"/>
      <c r="AI350" s="44"/>
      <c r="AJ350" s="44"/>
      <c r="AK350" s="44"/>
      <c r="AL350" s="44"/>
      <c r="AM350" s="44"/>
      <c r="AN350" s="44"/>
      <c r="AO350" s="44"/>
      <c r="AP350" s="44"/>
    </row>
    <row r="351" spans="2:42" x14ac:dyDescent="0.25">
      <c r="B351" s="43" t="s">
        <v>1070</v>
      </c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  <c r="AH351" s="44"/>
      <c r="AI351" s="44"/>
      <c r="AJ351" s="44"/>
      <c r="AK351" s="44"/>
      <c r="AL351" s="44"/>
      <c r="AM351" s="44"/>
      <c r="AN351" s="44"/>
      <c r="AO351" s="44"/>
      <c r="AP351" s="44"/>
    </row>
    <row r="352" spans="2:42" x14ac:dyDescent="0.25">
      <c r="B352" s="43" t="s">
        <v>1308</v>
      </c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  <c r="AH352" s="44"/>
      <c r="AI352" s="44"/>
      <c r="AJ352" s="44"/>
      <c r="AK352" s="44"/>
      <c r="AL352" s="44"/>
      <c r="AM352" s="44"/>
      <c r="AN352" s="44"/>
      <c r="AO352" s="44"/>
      <c r="AP352" s="44"/>
    </row>
    <row r="353" spans="2:42" x14ac:dyDescent="0.25">
      <c r="B353" s="43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  <c r="AH353" s="44"/>
      <c r="AI353" s="44"/>
      <c r="AJ353" s="44"/>
      <c r="AK353" s="44"/>
      <c r="AL353" s="44"/>
      <c r="AM353" s="44"/>
      <c r="AN353" s="44"/>
      <c r="AO353" s="44"/>
      <c r="AP353" s="44"/>
    </row>
    <row r="354" spans="2:42" x14ac:dyDescent="0.25">
      <c r="B354" s="43" t="s">
        <v>1309</v>
      </c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  <c r="AH354" s="44"/>
      <c r="AI354" s="44"/>
      <c r="AJ354" s="44"/>
      <c r="AK354" s="44"/>
      <c r="AL354" s="44"/>
      <c r="AM354" s="44"/>
      <c r="AN354" s="44"/>
      <c r="AO354" s="44"/>
      <c r="AP354" s="44"/>
    </row>
    <row r="355" spans="2:42" x14ac:dyDescent="0.25">
      <c r="B355" s="43" t="s">
        <v>1310</v>
      </c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  <c r="AJ355" s="44"/>
      <c r="AK355" s="44"/>
      <c r="AL355" s="44"/>
      <c r="AM355" s="44"/>
      <c r="AN355" s="44"/>
      <c r="AO355" s="44"/>
      <c r="AP355" s="44"/>
    </row>
    <row r="356" spans="2:42" x14ac:dyDescent="0.25">
      <c r="B356" s="43" t="s">
        <v>1070</v>
      </c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  <c r="AH356" s="44"/>
      <c r="AI356" s="44"/>
      <c r="AJ356" s="44"/>
      <c r="AK356" s="44"/>
      <c r="AL356" s="44"/>
      <c r="AM356" s="44"/>
      <c r="AN356" s="44"/>
      <c r="AO356" s="44"/>
      <c r="AP356" s="44"/>
    </row>
    <row r="357" spans="2:42" x14ac:dyDescent="0.25">
      <c r="B357" s="43" t="s">
        <v>1311</v>
      </c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  <c r="AH357" s="44"/>
      <c r="AI357" s="44"/>
      <c r="AJ357" s="44"/>
      <c r="AK357" s="44"/>
      <c r="AL357" s="44"/>
      <c r="AM357" s="44"/>
      <c r="AN357" s="44"/>
      <c r="AO357" s="44"/>
      <c r="AP357" s="44"/>
    </row>
    <row r="358" spans="2:42" x14ac:dyDescent="0.25">
      <c r="B358" s="43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  <c r="AH358" s="44"/>
      <c r="AI358" s="44"/>
      <c r="AJ358" s="44"/>
      <c r="AK358" s="44"/>
      <c r="AL358" s="44"/>
      <c r="AM358" s="44"/>
      <c r="AN358" s="44"/>
      <c r="AO358" s="44"/>
      <c r="AP358" s="44"/>
    </row>
    <row r="359" spans="2:42" x14ac:dyDescent="0.25">
      <c r="B359" s="43" t="s">
        <v>1312</v>
      </c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  <c r="AH359" s="44"/>
      <c r="AI359" s="44"/>
      <c r="AJ359" s="44"/>
      <c r="AK359" s="44"/>
      <c r="AL359" s="44"/>
      <c r="AM359" s="44"/>
      <c r="AN359" s="44"/>
      <c r="AO359" s="44"/>
      <c r="AP359" s="44"/>
    </row>
    <row r="360" spans="2:42" x14ac:dyDescent="0.25">
      <c r="B360" s="43" t="s">
        <v>1313</v>
      </c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  <c r="AH360" s="44"/>
      <c r="AI360" s="44"/>
      <c r="AJ360" s="44"/>
      <c r="AK360" s="44"/>
      <c r="AL360" s="44"/>
      <c r="AM360" s="44"/>
      <c r="AN360" s="44"/>
      <c r="AO360" s="44"/>
      <c r="AP360" s="44"/>
    </row>
    <row r="361" spans="2:42" x14ac:dyDescent="0.25">
      <c r="B361" s="43" t="s">
        <v>1070</v>
      </c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  <c r="AH361" s="44"/>
      <c r="AI361" s="44"/>
      <c r="AJ361" s="44"/>
      <c r="AK361" s="44"/>
      <c r="AL361" s="44"/>
      <c r="AM361" s="44"/>
      <c r="AN361" s="44"/>
      <c r="AO361" s="44"/>
      <c r="AP361" s="44"/>
    </row>
    <row r="362" spans="2:42" x14ac:dyDescent="0.25">
      <c r="B362" s="43" t="s">
        <v>1314</v>
      </c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  <c r="AH362" s="44"/>
      <c r="AI362" s="44"/>
      <c r="AJ362" s="44"/>
      <c r="AK362" s="44"/>
      <c r="AL362" s="44"/>
      <c r="AM362" s="44"/>
      <c r="AN362" s="44"/>
      <c r="AO362" s="44"/>
      <c r="AP362" s="44"/>
    </row>
    <row r="363" spans="2:42" x14ac:dyDescent="0.25">
      <c r="B363" s="43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  <c r="AH363" s="44"/>
      <c r="AI363" s="44"/>
      <c r="AJ363" s="44"/>
      <c r="AK363" s="44"/>
      <c r="AL363" s="44"/>
      <c r="AM363" s="44"/>
      <c r="AN363" s="44"/>
      <c r="AO363" s="44"/>
      <c r="AP363" s="44"/>
    </row>
    <row r="364" spans="2:42" x14ac:dyDescent="0.25">
      <c r="B364" s="43" t="s">
        <v>1234</v>
      </c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  <c r="AH364" s="44"/>
      <c r="AI364" s="44"/>
      <c r="AJ364" s="44"/>
      <c r="AK364" s="44"/>
      <c r="AL364" s="44"/>
      <c r="AM364" s="44"/>
      <c r="AN364" s="44"/>
      <c r="AO364" s="44"/>
      <c r="AP364" s="44"/>
    </row>
    <row r="365" spans="2:42" x14ac:dyDescent="0.25">
      <c r="B365" s="43" t="s">
        <v>1315</v>
      </c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  <c r="AH365" s="44"/>
      <c r="AI365" s="44"/>
      <c r="AJ365" s="44"/>
      <c r="AK365" s="44"/>
      <c r="AL365" s="44"/>
      <c r="AM365" s="44"/>
      <c r="AN365" s="44"/>
      <c r="AO365" s="44"/>
      <c r="AP365" s="44"/>
    </row>
    <row r="366" spans="2:42" x14ac:dyDescent="0.25">
      <c r="B366" s="43" t="s">
        <v>1070</v>
      </c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  <c r="AH366" s="44"/>
      <c r="AI366" s="44"/>
      <c r="AJ366" s="44"/>
      <c r="AK366" s="44"/>
      <c r="AL366" s="44"/>
      <c r="AM366" s="44"/>
      <c r="AN366" s="44"/>
      <c r="AO366" s="44"/>
      <c r="AP366" s="44"/>
    </row>
    <row r="367" spans="2:42" x14ac:dyDescent="0.25">
      <c r="B367" s="43" t="s">
        <v>1316</v>
      </c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  <c r="AH367" s="44"/>
      <c r="AI367" s="44"/>
      <c r="AJ367" s="44"/>
      <c r="AK367" s="44"/>
      <c r="AL367" s="44"/>
      <c r="AM367" s="44"/>
      <c r="AN367" s="44"/>
      <c r="AO367" s="44"/>
      <c r="AP367" s="44"/>
    </row>
    <row r="368" spans="2:42" x14ac:dyDescent="0.25">
      <c r="B368" s="43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  <c r="AH368" s="44"/>
      <c r="AI368" s="44"/>
      <c r="AJ368" s="44"/>
      <c r="AK368" s="44"/>
      <c r="AL368" s="44"/>
      <c r="AM368" s="44"/>
      <c r="AN368" s="44"/>
      <c r="AO368" s="44"/>
      <c r="AP368" s="44"/>
    </row>
    <row r="369" spans="2:42" x14ac:dyDescent="0.25">
      <c r="B369" s="43" t="s">
        <v>1237</v>
      </c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  <c r="AH369" s="44"/>
      <c r="AI369" s="44"/>
      <c r="AJ369" s="44"/>
      <c r="AK369" s="44"/>
      <c r="AL369" s="44"/>
      <c r="AM369" s="44"/>
      <c r="AN369" s="44"/>
      <c r="AO369" s="44"/>
      <c r="AP369" s="44"/>
    </row>
    <row r="370" spans="2:42" x14ac:dyDescent="0.25">
      <c r="B370" s="43" t="s">
        <v>1317</v>
      </c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  <c r="AH370" s="44"/>
      <c r="AI370" s="44"/>
      <c r="AJ370" s="44"/>
      <c r="AK370" s="44"/>
      <c r="AL370" s="44"/>
      <c r="AM370" s="44"/>
      <c r="AN370" s="44"/>
      <c r="AO370" s="44"/>
      <c r="AP370" s="44"/>
    </row>
    <row r="371" spans="2:42" x14ac:dyDescent="0.25">
      <c r="B371" s="43" t="s">
        <v>1070</v>
      </c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  <c r="AH371" s="44"/>
      <c r="AI371" s="44"/>
      <c r="AJ371" s="44"/>
      <c r="AK371" s="44"/>
      <c r="AL371" s="44"/>
      <c r="AM371" s="44"/>
      <c r="AN371" s="44"/>
      <c r="AO371" s="44"/>
      <c r="AP371" s="44"/>
    </row>
    <row r="372" spans="2:42" x14ac:dyDescent="0.25">
      <c r="B372" s="43" t="s">
        <v>1318</v>
      </c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  <c r="AH372" s="44"/>
      <c r="AI372" s="44"/>
      <c r="AJ372" s="44"/>
      <c r="AK372" s="44"/>
      <c r="AL372" s="44"/>
      <c r="AM372" s="44"/>
      <c r="AN372" s="44"/>
      <c r="AO372" s="44"/>
      <c r="AP372" s="44"/>
    </row>
    <row r="373" spans="2:42" x14ac:dyDescent="0.25">
      <c r="B373" s="43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  <c r="AH373" s="44"/>
      <c r="AI373" s="44"/>
      <c r="AJ373" s="44"/>
      <c r="AK373" s="44"/>
      <c r="AL373" s="44"/>
      <c r="AM373" s="44"/>
      <c r="AN373" s="44"/>
      <c r="AO373" s="44"/>
      <c r="AP373" s="44"/>
    </row>
    <row r="374" spans="2:42" x14ac:dyDescent="0.25">
      <c r="B374" s="43" t="s">
        <v>1319</v>
      </c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  <c r="AH374" s="44"/>
      <c r="AI374" s="44"/>
      <c r="AJ374" s="44"/>
      <c r="AK374" s="44"/>
      <c r="AL374" s="44"/>
      <c r="AM374" s="44"/>
      <c r="AN374" s="44"/>
      <c r="AO374" s="44"/>
      <c r="AP374" s="44"/>
    </row>
    <row r="375" spans="2:42" x14ac:dyDescent="0.25">
      <c r="B375" s="43" t="s">
        <v>1243</v>
      </c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  <c r="AH375" s="44"/>
      <c r="AI375" s="44"/>
      <c r="AJ375" s="44"/>
      <c r="AK375" s="44"/>
      <c r="AL375" s="44"/>
      <c r="AM375" s="44"/>
      <c r="AN375" s="44"/>
      <c r="AO375" s="44"/>
      <c r="AP375" s="44"/>
    </row>
    <row r="376" spans="2:42" x14ac:dyDescent="0.25">
      <c r="B376" s="43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  <c r="AJ376" s="44"/>
      <c r="AK376" s="44"/>
      <c r="AL376" s="44"/>
      <c r="AM376" s="44"/>
      <c r="AN376" s="44"/>
      <c r="AO376" s="44"/>
      <c r="AP376" s="44"/>
    </row>
    <row r="377" spans="2:42" x14ac:dyDescent="0.25">
      <c r="B377" s="43" t="s">
        <v>1096</v>
      </c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  <c r="AH377" s="44"/>
      <c r="AI377" s="44"/>
      <c r="AJ377" s="44"/>
      <c r="AK377" s="44"/>
      <c r="AL377" s="44"/>
      <c r="AM377" s="44"/>
      <c r="AN377" s="44"/>
      <c r="AO377" s="44"/>
      <c r="AP377" s="44"/>
    </row>
    <row r="378" spans="2:42" x14ac:dyDescent="0.25">
      <c r="B378" s="43" t="s">
        <v>1320</v>
      </c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  <c r="AH378" s="44"/>
      <c r="AI378" s="44"/>
      <c r="AJ378" s="44"/>
      <c r="AK378" s="44"/>
      <c r="AL378" s="44"/>
      <c r="AM378" s="44"/>
      <c r="AN378" s="44"/>
      <c r="AO378" s="44"/>
      <c r="AP378" s="44"/>
    </row>
    <row r="379" spans="2:42" x14ac:dyDescent="0.25">
      <c r="B379" s="43" t="s">
        <v>1070</v>
      </c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  <c r="AJ379" s="44"/>
      <c r="AK379" s="44"/>
      <c r="AL379" s="44"/>
      <c r="AM379" s="44"/>
      <c r="AN379" s="44"/>
      <c r="AO379" s="44"/>
      <c r="AP379" s="44"/>
    </row>
    <row r="380" spans="2:42" x14ac:dyDescent="0.25">
      <c r="B380" s="43" t="s">
        <v>1321</v>
      </c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  <c r="AH380" s="44"/>
      <c r="AI380" s="44"/>
      <c r="AJ380" s="44"/>
      <c r="AK380" s="44"/>
      <c r="AL380" s="44"/>
      <c r="AM380" s="44"/>
      <c r="AN380" s="44"/>
      <c r="AO380" s="44"/>
      <c r="AP380" s="44"/>
    </row>
    <row r="381" spans="2:42" x14ac:dyDescent="0.25">
      <c r="B381" s="43" t="s">
        <v>1070</v>
      </c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  <c r="AH381" s="44"/>
      <c r="AI381" s="44"/>
      <c r="AJ381" s="44"/>
      <c r="AK381" s="44"/>
      <c r="AL381" s="44"/>
      <c r="AM381" s="44"/>
      <c r="AN381" s="44"/>
      <c r="AO381" s="44"/>
      <c r="AP381" s="44"/>
    </row>
    <row r="382" spans="2:42" x14ac:dyDescent="0.25">
      <c r="B382" s="43" t="s">
        <v>1322</v>
      </c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</row>
    <row r="383" spans="2:42" x14ac:dyDescent="0.25">
      <c r="B383" s="43" t="s">
        <v>476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  <c r="AH383" s="44"/>
      <c r="AI383" s="44"/>
      <c r="AJ383" s="44"/>
      <c r="AK383" s="44"/>
      <c r="AL383" s="44"/>
      <c r="AM383" s="44"/>
      <c r="AN383" s="44"/>
      <c r="AO383" s="44"/>
      <c r="AP383" s="44"/>
    </row>
    <row r="384" spans="2:42" x14ac:dyDescent="0.25">
      <c r="B384" s="43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  <c r="AH384" s="44"/>
      <c r="AI384" s="44"/>
      <c r="AJ384" s="44"/>
      <c r="AK384" s="44"/>
      <c r="AL384" s="44"/>
      <c r="AM384" s="44"/>
      <c r="AN384" s="44"/>
      <c r="AO384" s="44"/>
      <c r="AP384" s="44"/>
    </row>
    <row r="385" spans="2:42" x14ac:dyDescent="0.25">
      <c r="B385" s="43" t="s">
        <v>1323</v>
      </c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</row>
    <row r="386" spans="2:42" x14ac:dyDescent="0.25">
      <c r="B386" s="43" t="s">
        <v>1324</v>
      </c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</row>
    <row r="387" spans="2:42" x14ac:dyDescent="0.25">
      <c r="B387" s="43" t="s">
        <v>1070</v>
      </c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</row>
    <row r="388" spans="2:42" x14ac:dyDescent="0.25">
      <c r="B388" s="43" t="s">
        <v>1325</v>
      </c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</row>
    <row r="389" spans="2:42" x14ac:dyDescent="0.25">
      <c r="B389" s="43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</row>
    <row r="390" spans="2:42" x14ac:dyDescent="0.25">
      <c r="B390" s="43" t="s">
        <v>1326</v>
      </c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</row>
    <row r="391" spans="2:42" x14ac:dyDescent="0.25">
      <c r="B391" s="43" t="s">
        <v>477</v>
      </c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</row>
    <row r="392" spans="2:42" x14ac:dyDescent="0.25">
      <c r="B392" s="43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</row>
    <row r="393" spans="2:42" x14ac:dyDescent="0.25">
      <c r="B393" s="43" t="s">
        <v>1327</v>
      </c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</row>
    <row r="394" spans="2:42" x14ac:dyDescent="0.25">
      <c r="B394" s="43" t="s">
        <v>478</v>
      </c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</row>
    <row r="395" spans="2:42" x14ac:dyDescent="0.25">
      <c r="B395" s="43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</row>
    <row r="396" spans="2:42" x14ac:dyDescent="0.25">
      <c r="B396" s="43" t="s">
        <v>1328</v>
      </c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</row>
    <row r="397" spans="2:42" x14ac:dyDescent="0.25">
      <c r="B397" s="43" t="s">
        <v>479</v>
      </c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</row>
    <row r="398" spans="2:42" x14ac:dyDescent="0.25">
      <c r="B398" s="43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</row>
    <row r="399" spans="2:42" x14ac:dyDescent="0.25">
      <c r="B399" s="43" t="s">
        <v>480</v>
      </c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</row>
    <row r="400" spans="2:42" x14ac:dyDescent="0.25">
      <c r="B400" s="43" t="s">
        <v>353</v>
      </c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</row>
    <row r="401" spans="2:42" x14ac:dyDescent="0.25">
      <c r="B401" s="43" t="s">
        <v>1329</v>
      </c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</row>
    <row r="402" spans="2:42" x14ac:dyDescent="0.25">
      <c r="B402" s="43" t="s">
        <v>1330</v>
      </c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</row>
    <row r="403" spans="2:42" x14ac:dyDescent="0.25">
      <c r="B403" s="43" t="s">
        <v>1331</v>
      </c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</row>
    <row r="404" spans="2:42" x14ac:dyDescent="0.25">
      <c r="B404" s="43" t="s">
        <v>1332</v>
      </c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</row>
    <row r="405" spans="2:42" x14ac:dyDescent="0.25">
      <c r="B405" s="43" t="s">
        <v>1333</v>
      </c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</row>
    <row r="406" spans="2:42" x14ac:dyDescent="0.25">
      <c r="B406" s="43" t="s">
        <v>1334</v>
      </c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</row>
    <row r="407" spans="2:42" x14ac:dyDescent="0.25">
      <c r="B407" s="43" t="s">
        <v>1335</v>
      </c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</row>
    <row r="408" spans="2:42" x14ac:dyDescent="0.25">
      <c r="B408" s="43" t="s">
        <v>471</v>
      </c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</row>
    <row r="409" spans="2:42" x14ac:dyDescent="0.25">
      <c r="B409" s="43" t="s">
        <v>353</v>
      </c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</row>
    <row r="410" spans="2:42" x14ac:dyDescent="0.25">
      <c r="B410" s="43" t="s">
        <v>1336</v>
      </c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</row>
    <row r="411" spans="2:42" x14ac:dyDescent="0.25">
      <c r="B411" s="43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</row>
    <row r="412" spans="2:42" x14ac:dyDescent="0.25">
      <c r="B412" s="43" t="s">
        <v>470</v>
      </c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</row>
    <row r="413" spans="2:42" x14ac:dyDescent="0.25">
      <c r="B413" s="43" t="s">
        <v>1337</v>
      </c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</row>
    <row r="414" spans="2:42" x14ac:dyDescent="0.25">
      <c r="B414" s="43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</row>
    <row r="415" spans="2:42" x14ac:dyDescent="0.25">
      <c r="B415" s="43" t="s">
        <v>1096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</row>
    <row r="416" spans="2:42" x14ac:dyDescent="0.25">
      <c r="B416" s="43" t="s">
        <v>1338</v>
      </c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</row>
    <row r="417" spans="2:42" x14ac:dyDescent="0.25">
      <c r="B417" s="43" t="s">
        <v>1070</v>
      </c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</row>
    <row r="418" spans="2:42" x14ac:dyDescent="0.25">
      <c r="B418" s="43" t="s">
        <v>1339</v>
      </c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</row>
    <row r="419" spans="2:42" x14ac:dyDescent="0.25">
      <c r="B419" s="43" t="s">
        <v>1340</v>
      </c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</row>
    <row r="420" spans="2:42" x14ac:dyDescent="0.25">
      <c r="B420" s="43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</row>
    <row r="421" spans="2:42" x14ac:dyDescent="0.25">
      <c r="B421" s="43" t="s">
        <v>470</v>
      </c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</row>
    <row r="422" spans="2:42" x14ac:dyDescent="0.25">
      <c r="B422" s="43" t="s">
        <v>471</v>
      </c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</row>
    <row r="423" spans="2:42" x14ac:dyDescent="0.25">
      <c r="B423" s="43" t="s">
        <v>353</v>
      </c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</row>
    <row r="424" spans="2:42" x14ac:dyDescent="0.25">
      <c r="B424" s="43" t="s">
        <v>1341</v>
      </c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</row>
    <row r="425" spans="2:42" x14ac:dyDescent="0.25">
      <c r="B425" s="43" t="s">
        <v>1342</v>
      </c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</row>
    <row r="426" spans="2:42" x14ac:dyDescent="0.25">
      <c r="B426" s="43" t="s">
        <v>1343</v>
      </c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</row>
    <row r="427" spans="2:42" x14ac:dyDescent="0.25">
      <c r="B427" s="43" t="s">
        <v>1344</v>
      </c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</row>
    <row r="428" spans="2:42" x14ac:dyDescent="0.25">
      <c r="B428" s="43" t="s">
        <v>1345</v>
      </c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</row>
    <row r="429" spans="2:42" x14ac:dyDescent="0.25">
      <c r="B429" s="43" t="s">
        <v>1346</v>
      </c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</row>
    <row r="430" spans="2:42" x14ac:dyDescent="0.25">
      <c r="B430" s="43" t="s">
        <v>471</v>
      </c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</row>
    <row r="431" spans="2:42" x14ac:dyDescent="0.25">
      <c r="B431" s="43" t="s">
        <v>353</v>
      </c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</row>
    <row r="432" spans="2:42" x14ac:dyDescent="0.25">
      <c r="B432" s="43" t="s">
        <v>1347</v>
      </c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</row>
    <row r="433" spans="2:42" x14ac:dyDescent="0.25">
      <c r="B433" s="43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</row>
    <row r="434" spans="2:42" x14ac:dyDescent="0.25">
      <c r="B434" s="43" t="s">
        <v>470</v>
      </c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</row>
    <row r="435" spans="2:42" x14ac:dyDescent="0.25">
      <c r="B435" s="43" t="s">
        <v>1348</v>
      </c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</row>
    <row r="436" spans="2:42" x14ac:dyDescent="0.25">
      <c r="B436" s="43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</row>
    <row r="437" spans="2:42" x14ac:dyDescent="0.25">
      <c r="B437" s="43" t="s">
        <v>1096</v>
      </c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</row>
    <row r="438" spans="2:42" x14ac:dyDescent="0.25">
      <c r="B438" s="43" t="s">
        <v>1349</v>
      </c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</row>
    <row r="439" spans="2:42" x14ac:dyDescent="0.25">
      <c r="B439" s="43" t="s">
        <v>1070</v>
      </c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</row>
    <row r="440" spans="2:42" x14ac:dyDescent="0.25">
      <c r="B440" s="43" t="s">
        <v>1350</v>
      </c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</row>
    <row r="441" spans="2:42" x14ac:dyDescent="0.25">
      <c r="B441" s="43" t="s">
        <v>1351</v>
      </c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</row>
    <row r="442" spans="2:42" x14ac:dyDescent="0.25">
      <c r="B442" s="43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</row>
    <row r="443" spans="2:42" x14ac:dyDescent="0.25">
      <c r="B443" s="43" t="s">
        <v>470</v>
      </c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</row>
    <row r="444" spans="2:42" x14ac:dyDescent="0.25">
      <c r="B444" s="43" t="s">
        <v>471</v>
      </c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</row>
    <row r="445" spans="2:42" x14ac:dyDescent="0.25">
      <c r="B445" s="43" t="s">
        <v>353</v>
      </c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</row>
    <row r="446" spans="2:42" x14ac:dyDescent="0.25">
      <c r="B446" s="43" t="s">
        <v>1352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</row>
    <row r="447" spans="2:42" x14ac:dyDescent="0.25">
      <c r="B447" s="43" t="s">
        <v>1353</v>
      </c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</row>
    <row r="448" spans="2:42" x14ac:dyDescent="0.25">
      <c r="B448" s="43" t="s">
        <v>1354</v>
      </c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</row>
    <row r="449" spans="2:42" x14ac:dyDescent="0.25">
      <c r="B449" s="43" t="s">
        <v>1355</v>
      </c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</row>
    <row r="450" spans="2:42" x14ac:dyDescent="0.25">
      <c r="B450" s="43" t="s">
        <v>1356</v>
      </c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</row>
    <row r="451" spans="2:42" x14ac:dyDescent="0.25">
      <c r="B451" s="43" t="s">
        <v>471</v>
      </c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</row>
    <row r="452" spans="2:42" x14ac:dyDescent="0.25">
      <c r="B452" s="43" t="s">
        <v>353</v>
      </c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</row>
    <row r="453" spans="2:42" x14ac:dyDescent="0.25">
      <c r="B453" s="43" t="s">
        <v>1357</v>
      </c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</row>
    <row r="454" spans="2:42" x14ac:dyDescent="0.25">
      <c r="B454" s="43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</row>
    <row r="455" spans="2:42" x14ac:dyDescent="0.25">
      <c r="B455" s="43" t="s">
        <v>470</v>
      </c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</row>
    <row r="456" spans="2:42" x14ac:dyDescent="0.25">
      <c r="B456" s="43" t="s">
        <v>1358</v>
      </c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</row>
    <row r="457" spans="2:42" x14ac:dyDescent="0.25">
      <c r="B457" s="43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</row>
    <row r="458" spans="2:42" x14ac:dyDescent="0.25">
      <c r="B458" s="43" t="s">
        <v>1096</v>
      </c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</row>
    <row r="459" spans="2:42" x14ac:dyDescent="0.25">
      <c r="B459" s="43" t="s">
        <v>1359</v>
      </c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</row>
    <row r="460" spans="2:42" x14ac:dyDescent="0.25">
      <c r="B460" s="43" t="s">
        <v>1070</v>
      </c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</row>
    <row r="461" spans="2:42" x14ac:dyDescent="0.25">
      <c r="B461" s="43" t="s">
        <v>1360</v>
      </c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</row>
    <row r="462" spans="2:42" x14ac:dyDescent="0.25">
      <c r="B462" s="43" t="s">
        <v>1361</v>
      </c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</row>
    <row r="463" spans="2:42" x14ac:dyDescent="0.25">
      <c r="B463" s="43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</row>
    <row r="464" spans="2:42" x14ac:dyDescent="0.25">
      <c r="B464" s="43" t="s">
        <v>470</v>
      </c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</row>
    <row r="465" spans="2:42" x14ac:dyDescent="0.25">
      <c r="B465" s="43" t="s">
        <v>471</v>
      </c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</row>
    <row r="466" spans="2:42" x14ac:dyDescent="0.25">
      <c r="B466" s="43" t="s">
        <v>353</v>
      </c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</row>
    <row r="467" spans="2:42" x14ac:dyDescent="0.25">
      <c r="B467" s="43" t="s">
        <v>1362</v>
      </c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</row>
    <row r="468" spans="2:42" x14ac:dyDescent="0.25">
      <c r="B468" s="43" t="s">
        <v>1363</v>
      </c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</row>
    <row r="469" spans="2:42" x14ac:dyDescent="0.25">
      <c r="B469" s="43" t="s">
        <v>1364</v>
      </c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</row>
    <row r="470" spans="2:42" x14ac:dyDescent="0.25">
      <c r="B470" s="43" t="s">
        <v>1365</v>
      </c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</row>
    <row r="471" spans="2:42" x14ac:dyDescent="0.25">
      <c r="B471" s="43" t="s">
        <v>471</v>
      </c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</row>
    <row r="472" spans="2:42" x14ac:dyDescent="0.25">
      <c r="B472" s="43" t="s">
        <v>353</v>
      </c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</row>
    <row r="473" spans="2:42" x14ac:dyDescent="0.25">
      <c r="B473" s="43" t="s">
        <v>1366</v>
      </c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</row>
    <row r="474" spans="2:42" x14ac:dyDescent="0.25">
      <c r="B474" s="43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  <c r="AH474" s="44"/>
      <c r="AI474" s="44"/>
      <c r="AJ474" s="44"/>
      <c r="AK474" s="44"/>
      <c r="AL474" s="44"/>
      <c r="AM474" s="44"/>
      <c r="AN474" s="44"/>
      <c r="AO474" s="44"/>
      <c r="AP474" s="44"/>
    </row>
    <row r="475" spans="2:42" x14ac:dyDescent="0.25">
      <c r="B475" s="43" t="s">
        <v>470</v>
      </c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  <c r="AH475" s="44"/>
      <c r="AI475" s="44"/>
      <c r="AJ475" s="44"/>
      <c r="AK475" s="44"/>
      <c r="AL475" s="44"/>
      <c r="AM475" s="44"/>
      <c r="AN475" s="44"/>
      <c r="AO475" s="44"/>
      <c r="AP475" s="44"/>
    </row>
    <row r="476" spans="2:42" x14ac:dyDescent="0.25">
      <c r="B476" s="43" t="s">
        <v>1367</v>
      </c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  <c r="AH476" s="44"/>
      <c r="AI476" s="44"/>
      <c r="AJ476" s="44"/>
      <c r="AK476" s="44"/>
      <c r="AL476" s="44"/>
      <c r="AM476" s="44"/>
      <c r="AN476" s="44"/>
      <c r="AO476" s="44"/>
      <c r="AP476" s="44"/>
    </row>
    <row r="477" spans="2:42" x14ac:dyDescent="0.25">
      <c r="B477" s="43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  <c r="AH477" s="44"/>
      <c r="AI477" s="44"/>
      <c r="AJ477" s="44"/>
      <c r="AK477" s="44"/>
      <c r="AL477" s="44"/>
      <c r="AM477" s="44"/>
      <c r="AN477" s="44"/>
      <c r="AO477" s="44"/>
      <c r="AP477" s="44"/>
    </row>
    <row r="478" spans="2:42" x14ac:dyDescent="0.25">
      <c r="B478" s="43" t="s">
        <v>1096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</row>
    <row r="479" spans="2:42" x14ac:dyDescent="0.25">
      <c r="B479" s="43" t="s">
        <v>1368</v>
      </c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  <c r="AH479" s="44"/>
      <c r="AI479" s="44"/>
      <c r="AJ479" s="44"/>
      <c r="AK479" s="44"/>
      <c r="AL479" s="44"/>
      <c r="AM479" s="44"/>
      <c r="AN479" s="44"/>
      <c r="AO479" s="44"/>
      <c r="AP479" s="44"/>
    </row>
    <row r="480" spans="2:42" x14ac:dyDescent="0.25">
      <c r="B480" s="43" t="s">
        <v>1070</v>
      </c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  <c r="AH480" s="44"/>
      <c r="AI480" s="44"/>
      <c r="AJ480" s="44"/>
      <c r="AK480" s="44"/>
      <c r="AL480" s="44"/>
      <c r="AM480" s="44"/>
      <c r="AN480" s="44"/>
      <c r="AO480" s="44"/>
      <c r="AP480" s="44"/>
    </row>
    <row r="481" spans="2:42" x14ac:dyDescent="0.25">
      <c r="B481" s="43" t="s">
        <v>1369</v>
      </c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  <c r="AH481" s="44"/>
      <c r="AI481" s="44"/>
      <c r="AJ481" s="44"/>
      <c r="AK481" s="44"/>
      <c r="AL481" s="44"/>
      <c r="AM481" s="44"/>
      <c r="AN481" s="44"/>
      <c r="AO481" s="44"/>
      <c r="AP481" s="44"/>
    </row>
    <row r="482" spans="2:42" x14ac:dyDescent="0.25">
      <c r="B482" s="43" t="s">
        <v>1370</v>
      </c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  <c r="AH482" s="44"/>
      <c r="AI482" s="44"/>
      <c r="AJ482" s="44"/>
      <c r="AK482" s="44"/>
      <c r="AL482" s="44"/>
      <c r="AM482" s="44"/>
      <c r="AN482" s="44"/>
      <c r="AO482" s="44"/>
      <c r="AP482" s="44"/>
    </row>
    <row r="483" spans="2:42" x14ac:dyDescent="0.25">
      <c r="B483" s="43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  <c r="AH483" s="44"/>
      <c r="AI483" s="44"/>
      <c r="AJ483" s="44"/>
      <c r="AK483" s="44"/>
      <c r="AL483" s="44"/>
      <c r="AM483" s="44"/>
      <c r="AN483" s="44"/>
      <c r="AO483" s="44"/>
      <c r="AP483" s="44"/>
    </row>
    <row r="484" spans="2:42" x14ac:dyDescent="0.25">
      <c r="B484" s="43" t="s">
        <v>470</v>
      </c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  <c r="AH484" s="44"/>
      <c r="AI484" s="44"/>
      <c r="AJ484" s="44"/>
      <c r="AK484" s="44"/>
      <c r="AL484" s="44"/>
      <c r="AM484" s="44"/>
      <c r="AN484" s="44"/>
      <c r="AO484" s="44"/>
      <c r="AP484" s="44"/>
    </row>
    <row r="485" spans="2:42" x14ac:dyDescent="0.25">
      <c r="B485" s="43" t="s">
        <v>471</v>
      </c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  <c r="AH485" s="44"/>
      <c r="AI485" s="44"/>
      <c r="AJ485" s="44"/>
      <c r="AK485" s="44"/>
      <c r="AL485" s="44"/>
      <c r="AM485" s="44"/>
      <c r="AN485" s="44"/>
      <c r="AO485" s="44"/>
      <c r="AP485" s="44"/>
    </row>
    <row r="486" spans="2:42" x14ac:dyDescent="0.25">
      <c r="B486" s="43" t="s">
        <v>353</v>
      </c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  <c r="AH486" s="44"/>
      <c r="AI486" s="44"/>
      <c r="AJ486" s="44"/>
      <c r="AK486" s="44"/>
      <c r="AL486" s="44"/>
      <c r="AM486" s="44"/>
      <c r="AN486" s="44"/>
      <c r="AO486" s="44"/>
      <c r="AP486" s="44"/>
    </row>
    <row r="487" spans="2:42" x14ac:dyDescent="0.25">
      <c r="B487" s="43" t="s">
        <v>1371</v>
      </c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  <c r="AH487" s="44"/>
      <c r="AI487" s="44"/>
      <c r="AJ487" s="44"/>
      <c r="AK487" s="44"/>
      <c r="AL487" s="44"/>
      <c r="AM487" s="44"/>
      <c r="AN487" s="44"/>
      <c r="AO487" s="44"/>
      <c r="AP487" s="44"/>
    </row>
    <row r="488" spans="2:42" x14ac:dyDescent="0.25">
      <c r="B488" s="43" t="s">
        <v>1372</v>
      </c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  <c r="AH488" s="44"/>
      <c r="AI488" s="44"/>
      <c r="AJ488" s="44"/>
      <c r="AK488" s="44"/>
      <c r="AL488" s="44"/>
      <c r="AM488" s="44"/>
      <c r="AN488" s="44"/>
      <c r="AO488" s="44"/>
      <c r="AP488" s="44"/>
    </row>
    <row r="489" spans="2:42" x14ac:dyDescent="0.25">
      <c r="B489" s="43" t="s">
        <v>1373</v>
      </c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  <c r="AH489" s="44"/>
      <c r="AI489" s="44"/>
      <c r="AJ489" s="44"/>
      <c r="AK489" s="44"/>
      <c r="AL489" s="44"/>
      <c r="AM489" s="44"/>
      <c r="AN489" s="44"/>
      <c r="AO489" s="44"/>
      <c r="AP489" s="44"/>
    </row>
    <row r="490" spans="2:42" x14ac:dyDescent="0.25">
      <c r="B490" s="43" t="s">
        <v>471</v>
      </c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  <c r="AH490" s="44"/>
      <c r="AI490" s="44"/>
      <c r="AJ490" s="44"/>
      <c r="AK490" s="44"/>
      <c r="AL490" s="44"/>
      <c r="AM490" s="44"/>
      <c r="AN490" s="44"/>
      <c r="AO490" s="44"/>
      <c r="AP490" s="44"/>
    </row>
    <row r="491" spans="2:42" x14ac:dyDescent="0.25">
      <c r="B491" s="43" t="s">
        <v>353</v>
      </c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  <c r="AH491" s="44"/>
      <c r="AI491" s="44"/>
      <c r="AJ491" s="44"/>
      <c r="AK491" s="44"/>
      <c r="AL491" s="44"/>
      <c r="AM491" s="44"/>
      <c r="AN491" s="44"/>
      <c r="AO491" s="44"/>
      <c r="AP491" s="44"/>
    </row>
    <row r="492" spans="2:42" x14ac:dyDescent="0.25">
      <c r="B492" s="43" t="s">
        <v>1374</v>
      </c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  <c r="AH492" s="44"/>
      <c r="AI492" s="44"/>
      <c r="AJ492" s="44"/>
      <c r="AK492" s="44"/>
      <c r="AL492" s="44"/>
      <c r="AM492" s="44"/>
      <c r="AN492" s="44"/>
      <c r="AO492" s="44"/>
      <c r="AP492" s="44"/>
    </row>
    <row r="493" spans="2:42" x14ac:dyDescent="0.25">
      <c r="B493" s="43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  <c r="AH493" s="44"/>
      <c r="AI493" s="44"/>
      <c r="AJ493" s="44"/>
      <c r="AK493" s="44"/>
      <c r="AL493" s="44"/>
      <c r="AM493" s="44"/>
      <c r="AN493" s="44"/>
      <c r="AO493" s="44"/>
      <c r="AP493" s="44"/>
    </row>
    <row r="494" spans="2:42" x14ac:dyDescent="0.25">
      <c r="B494" s="43" t="s">
        <v>470</v>
      </c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  <c r="AH494" s="44"/>
      <c r="AI494" s="44"/>
      <c r="AJ494" s="44"/>
      <c r="AK494" s="44"/>
      <c r="AL494" s="44"/>
      <c r="AM494" s="44"/>
      <c r="AN494" s="44"/>
      <c r="AO494" s="44"/>
      <c r="AP494" s="44"/>
    </row>
    <row r="495" spans="2:42" x14ac:dyDescent="0.25">
      <c r="B495" s="43" t="s">
        <v>1375</v>
      </c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  <c r="AH495" s="44"/>
      <c r="AI495" s="44"/>
      <c r="AJ495" s="44"/>
      <c r="AK495" s="44"/>
      <c r="AL495" s="44"/>
      <c r="AM495" s="44"/>
      <c r="AN495" s="44"/>
      <c r="AO495" s="44"/>
      <c r="AP495" s="44"/>
    </row>
    <row r="496" spans="2:42" x14ac:dyDescent="0.25">
      <c r="B496" s="43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  <c r="AH496" s="44"/>
      <c r="AI496" s="44"/>
      <c r="AJ496" s="44"/>
      <c r="AK496" s="44"/>
      <c r="AL496" s="44"/>
      <c r="AM496" s="44"/>
      <c r="AN496" s="44"/>
      <c r="AO496" s="44"/>
      <c r="AP496" s="44"/>
    </row>
    <row r="497" spans="2:42" x14ac:dyDescent="0.25">
      <c r="B497" s="43" t="s">
        <v>1096</v>
      </c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  <c r="AH497" s="44"/>
      <c r="AI497" s="44"/>
      <c r="AJ497" s="44"/>
      <c r="AK497" s="44"/>
      <c r="AL497" s="44"/>
      <c r="AM497" s="44"/>
      <c r="AN497" s="44"/>
      <c r="AO497" s="44"/>
      <c r="AP497" s="44"/>
    </row>
    <row r="498" spans="2:42" x14ac:dyDescent="0.25">
      <c r="B498" s="43" t="s">
        <v>1376</v>
      </c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  <c r="AH498" s="44"/>
      <c r="AI498" s="44"/>
      <c r="AJ498" s="44"/>
      <c r="AK498" s="44"/>
      <c r="AL498" s="44"/>
      <c r="AM498" s="44"/>
      <c r="AN498" s="44"/>
      <c r="AO498" s="44"/>
      <c r="AP498" s="44"/>
    </row>
    <row r="499" spans="2:42" x14ac:dyDescent="0.25">
      <c r="B499" s="43" t="s">
        <v>1070</v>
      </c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  <c r="AH499" s="44"/>
      <c r="AI499" s="44"/>
      <c r="AJ499" s="44"/>
      <c r="AK499" s="44"/>
      <c r="AL499" s="44"/>
      <c r="AM499" s="44"/>
      <c r="AN499" s="44"/>
      <c r="AO499" s="44"/>
      <c r="AP499" s="44"/>
    </row>
    <row r="500" spans="2:42" x14ac:dyDescent="0.25">
      <c r="B500" s="43" t="s">
        <v>1377</v>
      </c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  <c r="AH500" s="44"/>
      <c r="AI500" s="44"/>
      <c r="AJ500" s="44"/>
      <c r="AK500" s="44"/>
      <c r="AL500" s="44"/>
      <c r="AM500" s="44"/>
      <c r="AN500" s="44"/>
      <c r="AO500" s="44"/>
      <c r="AP500" s="44"/>
    </row>
    <row r="501" spans="2:42" x14ac:dyDescent="0.25">
      <c r="B501" s="43" t="s">
        <v>1378</v>
      </c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</row>
    <row r="502" spans="2:42" x14ac:dyDescent="0.25">
      <c r="B502" s="43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  <c r="AH502" s="44"/>
      <c r="AI502" s="44"/>
      <c r="AJ502" s="44"/>
      <c r="AK502" s="44"/>
      <c r="AL502" s="44"/>
      <c r="AM502" s="44"/>
      <c r="AN502" s="44"/>
      <c r="AO502" s="44"/>
      <c r="AP502" s="44"/>
    </row>
    <row r="503" spans="2:42" x14ac:dyDescent="0.25">
      <c r="B503" s="43" t="s">
        <v>470</v>
      </c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  <c r="AH503" s="44"/>
      <c r="AI503" s="44"/>
      <c r="AJ503" s="44"/>
      <c r="AK503" s="44"/>
      <c r="AL503" s="44"/>
      <c r="AM503" s="44"/>
      <c r="AN503" s="44"/>
      <c r="AO503" s="44"/>
      <c r="AP503" s="44"/>
    </row>
    <row r="504" spans="2:42" x14ac:dyDescent="0.25">
      <c r="B504" s="43" t="s">
        <v>471</v>
      </c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  <c r="AH504" s="44"/>
      <c r="AI504" s="44"/>
      <c r="AJ504" s="44"/>
      <c r="AK504" s="44"/>
      <c r="AL504" s="44"/>
      <c r="AM504" s="44"/>
      <c r="AN504" s="44"/>
      <c r="AO504" s="44"/>
      <c r="AP504" s="44"/>
    </row>
    <row r="505" spans="2:42" x14ac:dyDescent="0.25">
      <c r="B505" s="43" t="s">
        <v>353</v>
      </c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  <c r="AH505" s="44"/>
      <c r="AI505" s="44"/>
      <c r="AJ505" s="44"/>
      <c r="AK505" s="44"/>
      <c r="AL505" s="44"/>
      <c r="AM505" s="44"/>
      <c r="AN505" s="44"/>
      <c r="AO505" s="44"/>
      <c r="AP505" s="44"/>
    </row>
    <row r="506" spans="2:42" x14ac:dyDescent="0.25">
      <c r="B506" s="43" t="s">
        <v>1379</v>
      </c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  <c r="AH506" s="44"/>
      <c r="AI506" s="44"/>
      <c r="AJ506" s="44"/>
      <c r="AK506" s="44"/>
      <c r="AL506" s="44"/>
      <c r="AM506" s="44"/>
      <c r="AN506" s="44"/>
      <c r="AO506" s="44"/>
      <c r="AP506" s="44"/>
    </row>
    <row r="507" spans="2:42" x14ac:dyDescent="0.25">
      <c r="B507" s="43" t="s">
        <v>1380</v>
      </c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  <c r="AH507" s="44"/>
      <c r="AI507" s="44"/>
      <c r="AJ507" s="44"/>
      <c r="AK507" s="44"/>
      <c r="AL507" s="44"/>
      <c r="AM507" s="44"/>
      <c r="AN507" s="44"/>
      <c r="AO507" s="44"/>
      <c r="AP507" s="44"/>
    </row>
    <row r="508" spans="2:42" x14ac:dyDescent="0.25">
      <c r="B508" s="43" t="s">
        <v>471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  <c r="AH508" s="44"/>
      <c r="AI508" s="44"/>
      <c r="AJ508" s="44"/>
      <c r="AK508" s="44"/>
      <c r="AL508" s="44"/>
      <c r="AM508" s="44"/>
      <c r="AN508" s="44"/>
      <c r="AO508" s="44"/>
      <c r="AP508" s="44"/>
    </row>
    <row r="509" spans="2:42" x14ac:dyDescent="0.25">
      <c r="B509" s="43" t="s">
        <v>353</v>
      </c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  <c r="AH509" s="44"/>
      <c r="AI509" s="44"/>
      <c r="AJ509" s="44"/>
      <c r="AK509" s="44"/>
      <c r="AL509" s="44"/>
      <c r="AM509" s="44"/>
      <c r="AN509" s="44"/>
      <c r="AO509" s="44"/>
      <c r="AP509" s="44"/>
    </row>
    <row r="510" spans="2:42" x14ac:dyDescent="0.25">
      <c r="B510" s="43" t="s">
        <v>1381</v>
      </c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  <c r="AH510" s="44"/>
      <c r="AI510" s="44"/>
      <c r="AJ510" s="44"/>
      <c r="AK510" s="44"/>
      <c r="AL510" s="44"/>
      <c r="AM510" s="44"/>
      <c r="AN510" s="44"/>
      <c r="AO510" s="44"/>
      <c r="AP510" s="44"/>
    </row>
    <row r="511" spans="2:42" x14ac:dyDescent="0.25">
      <c r="B511" s="43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  <c r="AH511" s="44"/>
      <c r="AI511" s="44"/>
      <c r="AJ511" s="44"/>
      <c r="AK511" s="44"/>
      <c r="AL511" s="44"/>
      <c r="AM511" s="44"/>
      <c r="AN511" s="44"/>
      <c r="AO511" s="44"/>
      <c r="AP511" s="44"/>
    </row>
    <row r="512" spans="2:42" x14ac:dyDescent="0.25">
      <c r="B512" s="43" t="s">
        <v>470</v>
      </c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  <c r="AH512" s="44"/>
      <c r="AI512" s="44"/>
      <c r="AJ512" s="44"/>
      <c r="AK512" s="44"/>
      <c r="AL512" s="44"/>
      <c r="AM512" s="44"/>
      <c r="AN512" s="44"/>
      <c r="AO512" s="44"/>
      <c r="AP512" s="44"/>
    </row>
    <row r="513" spans="2:42" x14ac:dyDescent="0.25">
      <c r="B513" s="43" t="s">
        <v>1382</v>
      </c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  <c r="AH513" s="44"/>
      <c r="AI513" s="44"/>
      <c r="AJ513" s="44"/>
      <c r="AK513" s="44"/>
      <c r="AL513" s="44"/>
      <c r="AM513" s="44"/>
      <c r="AN513" s="44"/>
      <c r="AO513" s="44"/>
      <c r="AP513" s="44"/>
    </row>
    <row r="514" spans="2:42" x14ac:dyDescent="0.25">
      <c r="B514" s="43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  <c r="AH514" s="44"/>
      <c r="AI514" s="44"/>
      <c r="AJ514" s="44"/>
      <c r="AK514" s="44"/>
      <c r="AL514" s="44"/>
      <c r="AM514" s="44"/>
      <c r="AN514" s="44"/>
      <c r="AO514" s="44"/>
      <c r="AP514" s="44"/>
    </row>
    <row r="515" spans="2:42" x14ac:dyDescent="0.25">
      <c r="B515" s="43" t="s">
        <v>1096</v>
      </c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  <c r="AH515" s="44"/>
      <c r="AI515" s="44"/>
      <c r="AJ515" s="44"/>
      <c r="AK515" s="44"/>
      <c r="AL515" s="44"/>
      <c r="AM515" s="44"/>
      <c r="AN515" s="44"/>
      <c r="AO515" s="44"/>
      <c r="AP515" s="44"/>
    </row>
    <row r="516" spans="2:42" x14ac:dyDescent="0.25">
      <c r="B516" s="43" t="s">
        <v>1383</v>
      </c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  <c r="AH516" s="44"/>
      <c r="AI516" s="44"/>
      <c r="AJ516" s="44"/>
      <c r="AK516" s="44"/>
      <c r="AL516" s="44"/>
      <c r="AM516" s="44"/>
      <c r="AN516" s="44"/>
      <c r="AO516" s="44"/>
      <c r="AP516" s="44"/>
    </row>
    <row r="517" spans="2:42" x14ac:dyDescent="0.25">
      <c r="B517" s="43" t="s">
        <v>1070</v>
      </c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  <c r="AH517" s="44"/>
      <c r="AI517" s="44"/>
      <c r="AJ517" s="44"/>
      <c r="AK517" s="44"/>
      <c r="AL517" s="44"/>
      <c r="AM517" s="44"/>
      <c r="AN517" s="44"/>
      <c r="AO517" s="44"/>
      <c r="AP517" s="44"/>
    </row>
    <row r="518" spans="2:42" x14ac:dyDescent="0.25">
      <c r="B518" s="43" t="s">
        <v>1384</v>
      </c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  <c r="AH518" s="44"/>
      <c r="AI518" s="44"/>
      <c r="AJ518" s="44"/>
      <c r="AK518" s="44"/>
      <c r="AL518" s="44"/>
      <c r="AM518" s="44"/>
      <c r="AN518" s="44"/>
      <c r="AO518" s="44"/>
      <c r="AP518" s="44"/>
    </row>
    <row r="519" spans="2:42" x14ac:dyDescent="0.25">
      <c r="B519" s="43" t="s">
        <v>1385</v>
      </c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  <c r="AH519" s="44"/>
      <c r="AI519" s="44"/>
      <c r="AJ519" s="44"/>
      <c r="AK519" s="44"/>
      <c r="AL519" s="44"/>
      <c r="AM519" s="44"/>
      <c r="AN519" s="44"/>
      <c r="AO519" s="44"/>
      <c r="AP519" s="44"/>
    </row>
    <row r="520" spans="2:42" x14ac:dyDescent="0.25">
      <c r="B520" s="43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  <c r="AH520" s="44"/>
      <c r="AI520" s="44"/>
      <c r="AJ520" s="44"/>
      <c r="AK520" s="44"/>
      <c r="AL520" s="44"/>
      <c r="AM520" s="44"/>
      <c r="AN520" s="44"/>
      <c r="AO520" s="44"/>
      <c r="AP520" s="44"/>
    </row>
    <row r="521" spans="2:42" x14ac:dyDescent="0.25">
      <c r="B521" s="43" t="s">
        <v>470</v>
      </c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  <c r="AH521" s="44"/>
      <c r="AI521" s="44"/>
      <c r="AJ521" s="44"/>
      <c r="AK521" s="44"/>
      <c r="AL521" s="44"/>
      <c r="AM521" s="44"/>
      <c r="AN521" s="44"/>
      <c r="AO521" s="44"/>
      <c r="AP521" s="44"/>
    </row>
    <row r="522" spans="2:42" x14ac:dyDescent="0.25">
      <c r="B522" s="43" t="s">
        <v>471</v>
      </c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  <c r="AH522" s="44"/>
      <c r="AI522" s="44"/>
      <c r="AJ522" s="44"/>
      <c r="AK522" s="44"/>
      <c r="AL522" s="44"/>
      <c r="AM522" s="44"/>
      <c r="AN522" s="44"/>
      <c r="AO522" s="44"/>
      <c r="AP522" s="44"/>
    </row>
    <row r="523" spans="2:42" x14ac:dyDescent="0.25">
      <c r="B523" s="43" t="s">
        <v>353</v>
      </c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  <c r="AH523" s="44"/>
      <c r="AI523" s="44"/>
      <c r="AJ523" s="44"/>
      <c r="AK523" s="44"/>
      <c r="AL523" s="44"/>
      <c r="AM523" s="44"/>
      <c r="AN523" s="44"/>
      <c r="AO523" s="44"/>
      <c r="AP523" s="44"/>
    </row>
    <row r="524" spans="2:42" x14ac:dyDescent="0.25">
      <c r="B524" s="43" t="s">
        <v>1386</v>
      </c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  <c r="AH524" s="44"/>
      <c r="AI524" s="44"/>
      <c r="AJ524" s="44"/>
      <c r="AK524" s="44"/>
      <c r="AL524" s="44"/>
      <c r="AM524" s="44"/>
      <c r="AN524" s="44"/>
      <c r="AO524" s="44"/>
      <c r="AP524" s="44"/>
    </row>
    <row r="525" spans="2:42" x14ac:dyDescent="0.25">
      <c r="B525" s="43" t="s">
        <v>471</v>
      </c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  <c r="AH525" s="44"/>
      <c r="AI525" s="44"/>
      <c r="AJ525" s="44"/>
      <c r="AK525" s="44"/>
      <c r="AL525" s="44"/>
      <c r="AM525" s="44"/>
      <c r="AN525" s="44"/>
      <c r="AO525" s="44"/>
      <c r="AP525" s="44"/>
    </row>
    <row r="526" spans="2:42" x14ac:dyDescent="0.25">
      <c r="B526" s="43" t="s">
        <v>353</v>
      </c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  <c r="AH526" s="44"/>
      <c r="AI526" s="44"/>
      <c r="AJ526" s="44"/>
      <c r="AK526" s="44"/>
      <c r="AL526" s="44"/>
      <c r="AM526" s="44"/>
      <c r="AN526" s="44"/>
      <c r="AO526" s="44"/>
      <c r="AP526" s="44"/>
    </row>
    <row r="527" spans="2:42" x14ac:dyDescent="0.25">
      <c r="B527" s="43" t="s">
        <v>1387</v>
      </c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  <c r="AH527" s="44"/>
      <c r="AI527" s="44"/>
      <c r="AJ527" s="44"/>
      <c r="AK527" s="44"/>
      <c r="AL527" s="44"/>
      <c r="AM527" s="44"/>
      <c r="AN527" s="44"/>
      <c r="AO527" s="44"/>
      <c r="AP527" s="44"/>
    </row>
    <row r="528" spans="2:42" x14ac:dyDescent="0.25">
      <c r="B528" s="43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  <c r="AH528" s="44"/>
      <c r="AI528" s="44"/>
      <c r="AJ528" s="44"/>
      <c r="AK528" s="44"/>
      <c r="AL528" s="44"/>
      <c r="AM528" s="44"/>
      <c r="AN528" s="44"/>
      <c r="AO528" s="44"/>
      <c r="AP528" s="44"/>
    </row>
    <row r="529" spans="2:42" x14ac:dyDescent="0.25">
      <c r="B529" s="43" t="s">
        <v>470</v>
      </c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  <c r="AH529" s="44"/>
      <c r="AI529" s="44"/>
      <c r="AJ529" s="44"/>
      <c r="AK529" s="44"/>
      <c r="AL529" s="44"/>
      <c r="AM529" s="44"/>
      <c r="AN529" s="44"/>
      <c r="AO529" s="44"/>
      <c r="AP529" s="44"/>
    </row>
    <row r="530" spans="2:42" x14ac:dyDescent="0.25">
      <c r="B530" s="43" t="s">
        <v>1388</v>
      </c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  <c r="AH530" s="44"/>
      <c r="AI530" s="44"/>
      <c r="AJ530" s="44"/>
      <c r="AK530" s="44"/>
      <c r="AL530" s="44"/>
      <c r="AM530" s="44"/>
      <c r="AN530" s="44"/>
      <c r="AO530" s="44"/>
      <c r="AP530" s="44"/>
    </row>
    <row r="531" spans="2:42" x14ac:dyDescent="0.25">
      <c r="B531" s="43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  <c r="AH531" s="44"/>
      <c r="AI531" s="44"/>
      <c r="AJ531" s="44"/>
      <c r="AK531" s="44"/>
      <c r="AL531" s="44"/>
      <c r="AM531" s="44"/>
      <c r="AN531" s="44"/>
      <c r="AO531" s="44"/>
      <c r="AP531" s="44"/>
    </row>
    <row r="532" spans="2:42" x14ac:dyDescent="0.25">
      <c r="B532" s="43" t="s">
        <v>1096</v>
      </c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  <c r="AH532" s="44"/>
      <c r="AI532" s="44"/>
      <c r="AJ532" s="44"/>
      <c r="AK532" s="44"/>
      <c r="AL532" s="44"/>
      <c r="AM532" s="44"/>
      <c r="AN532" s="44"/>
      <c r="AO532" s="44"/>
      <c r="AP532" s="44"/>
    </row>
    <row r="533" spans="2:42" x14ac:dyDescent="0.25">
      <c r="B533" s="43" t="s">
        <v>1389</v>
      </c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  <c r="AH533" s="44"/>
      <c r="AI533" s="44"/>
      <c r="AJ533" s="44"/>
      <c r="AK533" s="44"/>
      <c r="AL533" s="44"/>
      <c r="AM533" s="44"/>
      <c r="AN533" s="44"/>
      <c r="AO533" s="44"/>
      <c r="AP533" s="44"/>
    </row>
    <row r="534" spans="2:42" x14ac:dyDescent="0.25">
      <c r="B534" s="43" t="s">
        <v>1070</v>
      </c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  <c r="AH534" s="44"/>
      <c r="AI534" s="44"/>
      <c r="AJ534" s="44"/>
      <c r="AK534" s="44"/>
      <c r="AL534" s="44"/>
      <c r="AM534" s="44"/>
      <c r="AN534" s="44"/>
      <c r="AO534" s="44"/>
      <c r="AP534" s="44"/>
    </row>
    <row r="535" spans="2:42" x14ac:dyDescent="0.25">
      <c r="B535" s="43" t="s">
        <v>1390</v>
      </c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  <c r="AH535" s="44"/>
      <c r="AI535" s="44"/>
      <c r="AJ535" s="44"/>
      <c r="AK535" s="44"/>
      <c r="AL535" s="44"/>
      <c r="AM535" s="44"/>
      <c r="AN535" s="44"/>
      <c r="AO535" s="44"/>
      <c r="AP535" s="44"/>
    </row>
    <row r="536" spans="2:42" x14ac:dyDescent="0.25">
      <c r="B536" s="43" t="s">
        <v>1391</v>
      </c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  <c r="AH536" s="44"/>
      <c r="AI536" s="44"/>
      <c r="AJ536" s="44"/>
      <c r="AK536" s="44"/>
      <c r="AL536" s="44"/>
      <c r="AM536" s="44"/>
      <c r="AN536" s="44"/>
      <c r="AO536" s="44"/>
      <c r="AP536" s="44"/>
    </row>
    <row r="537" spans="2:42" x14ac:dyDescent="0.25">
      <c r="B537" s="43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  <c r="AH537" s="44"/>
      <c r="AI537" s="44"/>
      <c r="AJ537" s="44"/>
      <c r="AK537" s="44"/>
      <c r="AL537" s="44"/>
      <c r="AM537" s="44"/>
      <c r="AN537" s="44"/>
      <c r="AO537" s="44"/>
      <c r="AP537" s="44"/>
    </row>
    <row r="538" spans="2:42" x14ac:dyDescent="0.25">
      <c r="B538" s="43" t="s">
        <v>470</v>
      </c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  <c r="AH538" s="44"/>
      <c r="AI538" s="44"/>
      <c r="AJ538" s="44"/>
      <c r="AK538" s="44"/>
      <c r="AL538" s="44"/>
      <c r="AM538" s="44"/>
      <c r="AN538" s="44"/>
      <c r="AO538" s="44"/>
      <c r="AP538" s="44"/>
    </row>
    <row r="539" spans="2:42" x14ac:dyDescent="0.25">
      <c r="B539" s="43" t="s">
        <v>471</v>
      </c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  <c r="AH539" s="44"/>
      <c r="AI539" s="44"/>
      <c r="AJ539" s="44"/>
      <c r="AK539" s="44"/>
      <c r="AL539" s="44"/>
      <c r="AM539" s="44"/>
      <c r="AN539" s="44"/>
      <c r="AO539" s="44"/>
      <c r="AP539" s="44"/>
    </row>
    <row r="540" spans="2:42" x14ac:dyDescent="0.25">
      <c r="B540" s="43" t="s">
        <v>1392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  <c r="AH540" s="44"/>
      <c r="AI540" s="44"/>
      <c r="AJ540" s="44"/>
      <c r="AK540" s="44"/>
      <c r="AL540" s="44"/>
      <c r="AM540" s="44"/>
      <c r="AN540" s="44"/>
      <c r="AO540" s="44"/>
      <c r="AP540" s="44"/>
    </row>
    <row r="541" spans="2:42" x14ac:dyDescent="0.25">
      <c r="B541" s="43" t="s">
        <v>1393</v>
      </c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  <c r="AH541" s="44"/>
      <c r="AI541" s="44"/>
      <c r="AJ541" s="44"/>
      <c r="AK541" s="44"/>
      <c r="AL541" s="44"/>
      <c r="AM541" s="44"/>
      <c r="AN541" s="44"/>
      <c r="AO541" s="44"/>
      <c r="AP541" s="44"/>
    </row>
    <row r="542" spans="2:42" x14ac:dyDescent="0.25">
      <c r="B542" s="43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  <c r="AH542" s="44"/>
      <c r="AI542" s="44"/>
      <c r="AJ542" s="44"/>
      <c r="AK542" s="44"/>
      <c r="AL542" s="44"/>
      <c r="AM542" s="44"/>
      <c r="AN542" s="44"/>
      <c r="AO542" s="44"/>
      <c r="AP542" s="44"/>
    </row>
    <row r="543" spans="2:42" x14ac:dyDescent="0.25">
      <c r="B543" s="43" t="s">
        <v>470</v>
      </c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  <c r="AH543" s="44"/>
      <c r="AI543" s="44"/>
      <c r="AJ543" s="44"/>
      <c r="AK543" s="44"/>
      <c r="AL543" s="44"/>
      <c r="AM543" s="44"/>
      <c r="AN543" s="44"/>
      <c r="AO543" s="44"/>
      <c r="AP543" s="44"/>
    </row>
    <row r="544" spans="2:42" x14ac:dyDescent="0.25">
      <c r="B544" s="43" t="s">
        <v>1394</v>
      </c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  <c r="AH544" s="44"/>
      <c r="AI544" s="44"/>
      <c r="AJ544" s="44"/>
      <c r="AK544" s="44"/>
      <c r="AL544" s="44"/>
      <c r="AM544" s="44"/>
      <c r="AN544" s="44"/>
      <c r="AO544" s="44"/>
      <c r="AP544" s="44"/>
    </row>
    <row r="545" spans="2:42" x14ac:dyDescent="0.25">
      <c r="B545" s="43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  <c r="AH545" s="44"/>
      <c r="AI545" s="44"/>
      <c r="AJ545" s="44"/>
      <c r="AK545" s="44"/>
      <c r="AL545" s="44"/>
      <c r="AM545" s="44"/>
      <c r="AN545" s="44"/>
      <c r="AO545" s="44"/>
      <c r="AP545" s="44"/>
    </row>
    <row r="546" spans="2:42" x14ac:dyDescent="0.25">
      <c r="B546" s="43" t="s">
        <v>1096</v>
      </c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  <c r="AH546" s="44"/>
      <c r="AI546" s="44"/>
      <c r="AJ546" s="44"/>
      <c r="AK546" s="44"/>
      <c r="AL546" s="44"/>
      <c r="AM546" s="44"/>
      <c r="AN546" s="44"/>
      <c r="AO546" s="44"/>
      <c r="AP546" s="44"/>
    </row>
    <row r="547" spans="2:42" x14ac:dyDescent="0.25">
      <c r="B547" s="43" t="s">
        <v>1395</v>
      </c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  <c r="AH547" s="44"/>
      <c r="AI547" s="44"/>
      <c r="AJ547" s="44"/>
      <c r="AK547" s="44"/>
      <c r="AL547" s="44"/>
      <c r="AM547" s="44"/>
      <c r="AN547" s="44"/>
      <c r="AO547" s="44"/>
      <c r="AP547" s="44"/>
    </row>
    <row r="548" spans="2:42" x14ac:dyDescent="0.25">
      <c r="B548" s="43" t="s">
        <v>1396</v>
      </c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  <c r="AH548" s="44"/>
      <c r="AI548" s="44"/>
      <c r="AJ548" s="44"/>
      <c r="AK548" s="44"/>
      <c r="AL548" s="44"/>
      <c r="AM548" s="44"/>
      <c r="AN548" s="44"/>
      <c r="AO548" s="44"/>
      <c r="AP548" s="44"/>
    </row>
    <row r="549" spans="2:42" x14ac:dyDescent="0.25">
      <c r="B549" s="43" t="s">
        <v>1397</v>
      </c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  <c r="AH549" s="44"/>
      <c r="AI549" s="44"/>
      <c r="AJ549" s="44"/>
      <c r="AK549" s="44"/>
      <c r="AL549" s="44"/>
      <c r="AM549" s="44"/>
      <c r="AN549" s="44"/>
      <c r="AO549" s="44"/>
      <c r="AP549" s="44"/>
    </row>
    <row r="550" spans="2:42" x14ac:dyDescent="0.25">
      <c r="B550" s="43" t="s">
        <v>1398</v>
      </c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  <c r="AH550" s="44"/>
      <c r="AI550" s="44"/>
      <c r="AJ550" s="44"/>
      <c r="AK550" s="44"/>
      <c r="AL550" s="44"/>
      <c r="AM550" s="44"/>
      <c r="AN550" s="44"/>
      <c r="AO550" s="44"/>
      <c r="AP550" s="44"/>
    </row>
    <row r="551" spans="2:42" x14ac:dyDescent="0.25">
      <c r="B551" s="43" t="s">
        <v>1399</v>
      </c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  <c r="AH551" s="44"/>
      <c r="AI551" s="44"/>
      <c r="AJ551" s="44"/>
      <c r="AK551" s="44"/>
      <c r="AL551" s="44"/>
      <c r="AM551" s="44"/>
      <c r="AN551" s="44"/>
      <c r="AO551" s="44"/>
      <c r="AP551" s="44"/>
    </row>
    <row r="552" spans="2:42" x14ac:dyDescent="0.25">
      <c r="B552" s="43" t="s">
        <v>1400</v>
      </c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  <c r="AH552" s="44"/>
      <c r="AI552" s="44"/>
      <c r="AJ552" s="44"/>
      <c r="AK552" s="44"/>
      <c r="AL552" s="44"/>
      <c r="AM552" s="44"/>
      <c r="AN552" s="44"/>
      <c r="AO552" s="44"/>
      <c r="AP552" s="44"/>
    </row>
    <row r="553" spans="2:42" x14ac:dyDescent="0.25">
      <c r="B553" s="43" t="s">
        <v>1401</v>
      </c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  <c r="AH553" s="44"/>
      <c r="AI553" s="44"/>
      <c r="AJ553" s="44"/>
      <c r="AK553" s="44"/>
      <c r="AL553" s="44"/>
      <c r="AM553" s="44"/>
      <c r="AN553" s="44"/>
      <c r="AO553" s="44"/>
      <c r="AP553" s="44"/>
    </row>
    <row r="554" spans="2:42" x14ac:dyDescent="0.25">
      <c r="B554" s="43" t="s">
        <v>1402</v>
      </c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  <c r="AH554" s="44"/>
      <c r="AI554" s="44"/>
      <c r="AJ554" s="44"/>
      <c r="AK554" s="44"/>
      <c r="AL554" s="44"/>
      <c r="AM554" s="44"/>
      <c r="AN554" s="44"/>
      <c r="AO554" s="44"/>
      <c r="AP554" s="44"/>
    </row>
    <row r="555" spans="2:42" x14ac:dyDescent="0.25">
      <c r="B555" s="43" t="s">
        <v>506</v>
      </c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  <c r="AH555" s="44"/>
      <c r="AI555" s="44"/>
      <c r="AJ555" s="44"/>
      <c r="AK555" s="44"/>
      <c r="AL555" s="44"/>
      <c r="AM555" s="44"/>
      <c r="AN555" s="44"/>
      <c r="AO555" s="44"/>
      <c r="AP555" s="44"/>
    </row>
    <row r="556" spans="2:42" x14ac:dyDescent="0.25">
      <c r="B556" s="43" t="s">
        <v>1403</v>
      </c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  <c r="AH556" s="44"/>
      <c r="AI556" s="44"/>
      <c r="AJ556" s="44"/>
      <c r="AK556" s="44"/>
      <c r="AL556" s="44"/>
      <c r="AM556" s="44"/>
      <c r="AN556" s="44"/>
      <c r="AO556" s="44"/>
      <c r="AP556" s="44"/>
    </row>
    <row r="557" spans="2:42" x14ac:dyDescent="0.25">
      <c r="B557" s="43" t="s">
        <v>471</v>
      </c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  <c r="AH557" s="44"/>
      <c r="AI557" s="44"/>
      <c r="AJ557" s="44"/>
      <c r="AK557" s="44"/>
      <c r="AL557" s="44"/>
      <c r="AM557" s="44"/>
      <c r="AN557" s="44"/>
      <c r="AO557" s="44"/>
      <c r="AP557" s="44"/>
    </row>
    <row r="558" spans="2:42" x14ac:dyDescent="0.25">
      <c r="B558" s="43" t="s">
        <v>507</v>
      </c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  <c r="AH558" s="44"/>
      <c r="AI558" s="44"/>
      <c r="AJ558" s="44"/>
      <c r="AK558" s="44"/>
      <c r="AL558" s="44"/>
      <c r="AM558" s="44"/>
      <c r="AN558" s="44"/>
      <c r="AO558" s="44"/>
      <c r="AP558" s="44"/>
    </row>
    <row r="559" spans="2:42" x14ac:dyDescent="0.25">
      <c r="B559" s="43" t="s">
        <v>1404</v>
      </c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  <c r="AH559" s="44"/>
      <c r="AI559" s="44"/>
      <c r="AJ559" s="44"/>
      <c r="AK559" s="44"/>
      <c r="AL559" s="44"/>
      <c r="AM559" s="44"/>
      <c r="AN559" s="44"/>
      <c r="AO559" s="44"/>
      <c r="AP559" s="44"/>
    </row>
    <row r="560" spans="2:42" x14ac:dyDescent="0.25">
      <c r="B560" s="45" t="s">
        <v>1405</v>
      </c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  <c r="AH560" s="44"/>
      <c r="AI560" s="44"/>
      <c r="AJ560" s="44"/>
      <c r="AK560" s="44"/>
      <c r="AL560" s="44"/>
      <c r="AM560" s="44"/>
      <c r="AN560" s="44"/>
      <c r="AO560" s="44"/>
      <c r="AP560" s="44"/>
    </row>
    <row r="561" spans="2:42" x14ac:dyDescent="0.25">
      <c r="B561" s="43" t="s">
        <v>1406</v>
      </c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  <c r="AH561" s="44"/>
      <c r="AI561" s="44"/>
      <c r="AJ561" s="44"/>
      <c r="AK561" s="44"/>
      <c r="AL561" s="44"/>
      <c r="AM561" s="44"/>
      <c r="AN561" s="44"/>
      <c r="AO561" s="44"/>
      <c r="AP561" s="44"/>
    </row>
    <row r="562" spans="2:42" x14ac:dyDescent="0.25">
      <c r="B562" s="45" t="s">
        <v>1448</v>
      </c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  <c r="AH562" s="44"/>
      <c r="AI562" s="44"/>
      <c r="AJ562" s="44"/>
      <c r="AK562" s="44"/>
      <c r="AL562" s="44"/>
      <c r="AM562" s="44"/>
      <c r="AN562" s="44"/>
      <c r="AO562" s="44"/>
      <c r="AP562" s="44"/>
    </row>
    <row r="563" spans="2:42" x14ac:dyDescent="0.25">
      <c r="B563" s="43" t="s">
        <v>1407</v>
      </c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  <c r="AH563" s="44"/>
      <c r="AI563" s="44"/>
      <c r="AJ563" s="44"/>
      <c r="AK563" s="44"/>
      <c r="AL563" s="44"/>
      <c r="AM563" s="44"/>
      <c r="AN563" s="44"/>
      <c r="AO563" s="44"/>
      <c r="AP563" s="44"/>
    </row>
    <row r="564" spans="2:42" x14ac:dyDescent="0.25">
      <c r="B564" s="43" t="s">
        <v>1408</v>
      </c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  <c r="AH564" s="44"/>
      <c r="AI564" s="44"/>
      <c r="AJ564" s="44"/>
      <c r="AK564" s="44"/>
      <c r="AL564" s="44"/>
      <c r="AM564" s="44"/>
      <c r="AN564" s="44"/>
      <c r="AO564" s="44"/>
      <c r="AP564" s="44"/>
    </row>
    <row r="565" spans="2:42" x14ac:dyDescent="0.25">
      <c r="B565" s="43" t="s">
        <v>508</v>
      </c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  <c r="AH565" s="44"/>
      <c r="AI565" s="44"/>
      <c r="AJ565" s="44"/>
      <c r="AK565" s="44"/>
      <c r="AL565" s="44"/>
      <c r="AM565" s="44"/>
      <c r="AN565" s="44"/>
      <c r="AO565" s="44"/>
      <c r="AP565" s="44"/>
    </row>
    <row r="566" spans="2:42" x14ac:dyDescent="0.25">
      <c r="B566" s="43" t="s">
        <v>509</v>
      </c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  <c r="AH566" s="44"/>
      <c r="AI566" s="44"/>
      <c r="AJ566" s="44"/>
      <c r="AK566" s="44"/>
      <c r="AL566" s="44"/>
      <c r="AM566" s="44"/>
      <c r="AN566" s="44"/>
      <c r="AO566" s="44"/>
      <c r="AP566" s="44"/>
    </row>
    <row r="567" spans="2:42" x14ac:dyDescent="0.25">
      <c r="B567" s="43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  <c r="AH567" s="44"/>
      <c r="AI567" s="44"/>
      <c r="AJ567" s="44"/>
      <c r="AK567" s="44"/>
      <c r="AL567" s="44"/>
      <c r="AM567" s="44"/>
      <c r="AN567" s="44"/>
      <c r="AO567" s="44"/>
      <c r="AP567" s="44"/>
    </row>
    <row r="568" spans="2:42" x14ac:dyDescent="0.25">
      <c r="B568" s="43" t="s">
        <v>1409</v>
      </c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  <c r="AH568" s="44"/>
      <c r="AI568" s="44"/>
      <c r="AJ568" s="44"/>
      <c r="AK568" s="44"/>
      <c r="AL568" s="44"/>
      <c r="AM568" s="44"/>
      <c r="AN568" s="44"/>
      <c r="AO568" s="44"/>
      <c r="AP568" s="44"/>
    </row>
    <row r="569" spans="2:42" x14ac:dyDescent="0.25">
      <c r="B569" s="43" t="s">
        <v>1410</v>
      </c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  <c r="AH569" s="44"/>
      <c r="AI569" s="44"/>
      <c r="AJ569" s="44"/>
      <c r="AK569" s="44"/>
      <c r="AL569" s="44"/>
      <c r="AM569" s="44"/>
      <c r="AN569" s="44"/>
      <c r="AO569" s="44"/>
      <c r="AP569" s="44"/>
    </row>
    <row r="570" spans="2:42" x14ac:dyDescent="0.25">
      <c r="B570" s="43" t="s">
        <v>471</v>
      </c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  <c r="AH570" s="44"/>
      <c r="AI570" s="44"/>
      <c r="AJ570" s="44"/>
      <c r="AK570" s="44"/>
      <c r="AL570" s="44"/>
      <c r="AM570" s="44"/>
      <c r="AN570" s="44"/>
      <c r="AO570" s="44"/>
      <c r="AP570" s="44"/>
    </row>
    <row r="571" spans="2:42" x14ac:dyDescent="0.25">
      <c r="B571" s="43" t="s">
        <v>507</v>
      </c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  <c r="AH571" s="44"/>
      <c r="AI571" s="44"/>
      <c r="AJ571" s="44"/>
      <c r="AK571" s="44"/>
      <c r="AL571" s="44"/>
      <c r="AM571" s="44"/>
      <c r="AN571" s="44"/>
      <c r="AO571" s="44"/>
      <c r="AP571" s="44"/>
    </row>
    <row r="572" spans="2:42" x14ac:dyDescent="0.25">
      <c r="B572" s="43" t="s">
        <v>1404</v>
      </c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  <c r="AH572" s="44"/>
      <c r="AI572" s="44"/>
      <c r="AJ572" s="44"/>
      <c r="AK572" s="44"/>
      <c r="AL572" s="44"/>
      <c r="AM572" s="44"/>
      <c r="AN572" s="44"/>
      <c r="AO572" s="44"/>
      <c r="AP572" s="44"/>
    </row>
    <row r="573" spans="2:42" x14ac:dyDescent="0.25">
      <c r="B573" s="43" t="s">
        <v>1411</v>
      </c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  <c r="AH573" s="44"/>
      <c r="AI573" s="44"/>
      <c r="AJ573" s="44"/>
      <c r="AK573" s="44"/>
      <c r="AL573" s="44"/>
      <c r="AM573" s="44"/>
      <c r="AN573" s="44"/>
      <c r="AO573" s="44"/>
      <c r="AP573" s="44"/>
    </row>
    <row r="574" spans="2:42" x14ac:dyDescent="0.25">
      <c r="B574" s="43" t="s">
        <v>1406</v>
      </c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  <c r="AH574" s="44"/>
      <c r="AI574" s="44"/>
      <c r="AJ574" s="44"/>
      <c r="AK574" s="44"/>
      <c r="AL574" s="44"/>
      <c r="AM574" s="44"/>
      <c r="AN574" s="44"/>
      <c r="AO574" s="44"/>
      <c r="AP574" s="44"/>
    </row>
    <row r="575" spans="2:42" x14ac:dyDescent="0.25">
      <c r="B575" s="43" t="s">
        <v>1412</v>
      </c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  <c r="AH575" s="44"/>
      <c r="AI575" s="44"/>
      <c r="AJ575" s="44"/>
      <c r="AK575" s="44"/>
      <c r="AL575" s="44"/>
      <c r="AM575" s="44"/>
      <c r="AN575" s="44"/>
      <c r="AO575" s="44"/>
      <c r="AP575" s="44"/>
    </row>
    <row r="576" spans="2:42" x14ac:dyDescent="0.25">
      <c r="B576" s="43" t="s">
        <v>1404</v>
      </c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  <c r="AH576" s="44"/>
      <c r="AI576" s="44"/>
      <c r="AJ576" s="44"/>
      <c r="AK576" s="44"/>
      <c r="AL576" s="44"/>
      <c r="AM576" s="44"/>
      <c r="AN576" s="44"/>
      <c r="AO576" s="44"/>
      <c r="AP576" s="44"/>
    </row>
    <row r="577" spans="2:42" x14ac:dyDescent="0.25">
      <c r="B577" s="45" t="s">
        <v>1413</v>
      </c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  <c r="AH577" s="44"/>
      <c r="AI577" s="44"/>
      <c r="AJ577" s="44"/>
      <c r="AK577" s="44"/>
      <c r="AL577" s="44"/>
      <c r="AM577" s="44"/>
      <c r="AN577" s="44"/>
      <c r="AO577" s="44"/>
      <c r="AP577" s="44"/>
    </row>
    <row r="578" spans="2:42" x14ac:dyDescent="0.25">
      <c r="B578" s="43" t="s">
        <v>1406</v>
      </c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  <c r="AH578" s="44"/>
      <c r="AI578" s="44"/>
      <c r="AJ578" s="44"/>
      <c r="AK578" s="44"/>
      <c r="AL578" s="44"/>
      <c r="AM578" s="44"/>
      <c r="AN578" s="44"/>
      <c r="AO578" s="44"/>
      <c r="AP578" s="44"/>
    </row>
    <row r="579" spans="2:42" x14ac:dyDescent="0.25">
      <c r="B579" s="45" t="s">
        <v>1448</v>
      </c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  <c r="AH579" s="44"/>
      <c r="AI579" s="44"/>
      <c r="AJ579" s="44"/>
      <c r="AK579" s="44"/>
      <c r="AL579" s="44"/>
      <c r="AM579" s="44"/>
      <c r="AN579" s="44"/>
      <c r="AO579" s="44"/>
      <c r="AP579" s="44"/>
    </row>
    <row r="580" spans="2:42" x14ac:dyDescent="0.25">
      <c r="B580" s="43" t="s">
        <v>1407</v>
      </c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  <c r="AH580" s="44"/>
      <c r="AI580" s="44"/>
      <c r="AJ580" s="44"/>
      <c r="AK580" s="44"/>
      <c r="AL580" s="44"/>
      <c r="AM580" s="44"/>
      <c r="AN580" s="44"/>
      <c r="AO580" s="44"/>
      <c r="AP580" s="44"/>
    </row>
    <row r="581" spans="2:42" x14ac:dyDescent="0.25">
      <c r="B581" s="43" t="s">
        <v>1414</v>
      </c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  <c r="AH581" s="44"/>
      <c r="AI581" s="44"/>
      <c r="AJ581" s="44"/>
      <c r="AK581" s="44"/>
      <c r="AL581" s="44"/>
      <c r="AM581" s="44"/>
      <c r="AN581" s="44"/>
      <c r="AO581" s="44"/>
      <c r="AP581" s="44"/>
    </row>
    <row r="582" spans="2:42" x14ac:dyDescent="0.25">
      <c r="B582" s="43" t="s">
        <v>508</v>
      </c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  <c r="AH582" s="44"/>
      <c r="AI582" s="44"/>
      <c r="AJ582" s="44"/>
      <c r="AK582" s="44"/>
      <c r="AL582" s="44"/>
      <c r="AM582" s="44"/>
      <c r="AN582" s="44"/>
      <c r="AO582" s="44"/>
      <c r="AP582" s="44"/>
    </row>
    <row r="583" spans="2:42" x14ac:dyDescent="0.25">
      <c r="B583" s="43" t="s">
        <v>510</v>
      </c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  <c r="AH583" s="44"/>
      <c r="AI583" s="44"/>
      <c r="AJ583" s="44"/>
      <c r="AK583" s="44"/>
      <c r="AL583" s="44"/>
      <c r="AM583" s="44"/>
      <c r="AN583" s="44"/>
      <c r="AO583" s="44"/>
      <c r="AP583" s="44"/>
    </row>
    <row r="584" spans="2:42" x14ac:dyDescent="0.25">
      <c r="B584" s="43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  <c r="AH584" s="44"/>
      <c r="AI584" s="44"/>
      <c r="AJ584" s="44"/>
      <c r="AK584" s="44"/>
      <c r="AL584" s="44"/>
      <c r="AM584" s="44"/>
      <c r="AN584" s="44"/>
      <c r="AO584" s="44"/>
      <c r="AP584" s="44"/>
    </row>
    <row r="585" spans="2:42" x14ac:dyDescent="0.25">
      <c r="B585" s="43" t="s">
        <v>1415</v>
      </c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  <c r="AH585" s="44"/>
      <c r="AI585" s="44"/>
      <c r="AJ585" s="44"/>
      <c r="AK585" s="44"/>
      <c r="AL585" s="44"/>
      <c r="AM585" s="44"/>
      <c r="AN585" s="44"/>
      <c r="AO585" s="44"/>
      <c r="AP585" s="44"/>
    </row>
    <row r="586" spans="2:42" x14ac:dyDescent="0.25">
      <c r="B586" s="43" t="s">
        <v>1250</v>
      </c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  <c r="AH586" s="44"/>
      <c r="AI586" s="44"/>
      <c r="AJ586" s="44"/>
      <c r="AK586" s="44"/>
      <c r="AL586" s="44"/>
      <c r="AM586" s="44"/>
      <c r="AN586" s="44"/>
      <c r="AO586" s="44"/>
      <c r="AP586" s="44"/>
    </row>
    <row r="587" spans="2:42" x14ac:dyDescent="0.25">
      <c r="B587" s="43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  <c r="AH587" s="44"/>
      <c r="AI587" s="44"/>
      <c r="AJ587" s="44"/>
      <c r="AK587" s="44"/>
      <c r="AL587" s="44"/>
      <c r="AM587" s="44"/>
      <c r="AN587" s="44"/>
      <c r="AO587" s="44"/>
      <c r="AP587" s="44"/>
    </row>
    <row r="588" spans="2:42" x14ac:dyDescent="0.25">
      <c r="B588" s="43" t="s">
        <v>1096</v>
      </c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  <c r="AH588" s="44"/>
      <c r="AI588" s="44"/>
      <c r="AJ588" s="44"/>
      <c r="AK588" s="44"/>
      <c r="AL588" s="44"/>
      <c r="AM588" s="44"/>
      <c r="AN588" s="44"/>
      <c r="AO588" s="44"/>
      <c r="AP588" s="44"/>
    </row>
    <row r="589" spans="2:42" x14ac:dyDescent="0.25">
      <c r="B589" s="43" t="s">
        <v>471</v>
      </c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  <c r="AH589" s="44"/>
      <c r="AI589" s="44"/>
      <c r="AJ589" s="44"/>
      <c r="AK589" s="44"/>
      <c r="AL589" s="44"/>
      <c r="AM589" s="44"/>
      <c r="AN589" s="44"/>
      <c r="AO589" s="44"/>
      <c r="AP589" s="44"/>
    </row>
    <row r="590" spans="2:42" x14ac:dyDescent="0.25">
      <c r="B590" s="43" t="s">
        <v>1416</v>
      </c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  <c r="AH590" s="44"/>
      <c r="AI590" s="44"/>
      <c r="AJ590" s="44"/>
      <c r="AK590" s="44"/>
      <c r="AL590" s="44"/>
      <c r="AM590" s="44"/>
      <c r="AN590" s="44"/>
      <c r="AO590" s="44"/>
      <c r="AP590" s="44"/>
    </row>
    <row r="591" spans="2:42" x14ac:dyDescent="0.25">
      <c r="B591" s="43" t="s">
        <v>481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  <c r="AH591" s="44"/>
      <c r="AI591" s="44"/>
      <c r="AJ591" s="44"/>
      <c r="AK591" s="44"/>
      <c r="AL591" s="44"/>
      <c r="AM591" s="44"/>
      <c r="AN591" s="44"/>
      <c r="AO591" s="44"/>
      <c r="AP591" s="44"/>
    </row>
    <row r="592" spans="2:42" x14ac:dyDescent="0.25">
      <c r="B592" s="43" t="s">
        <v>426</v>
      </c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  <c r="AH592" s="44"/>
      <c r="AI592" s="44"/>
      <c r="AJ592" s="44"/>
      <c r="AK592" s="44"/>
      <c r="AL592" s="44"/>
      <c r="AM592" s="44"/>
      <c r="AN592" s="44"/>
      <c r="AO592" s="44"/>
      <c r="AP592" s="44"/>
    </row>
    <row r="593" spans="2:42" x14ac:dyDescent="0.25">
      <c r="B593" s="43" t="s">
        <v>488</v>
      </c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  <c r="AH593" s="44"/>
      <c r="AI593" s="44"/>
      <c r="AJ593" s="44"/>
      <c r="AK593" s="44"/>
      <c r="AL593" s="44"/>
      <c r="AM593" s="44"/>
      <c r="AN593" s="44"/>
      <c r="AO593" s="44"/>
      <c r="AP593" s="44"/>
    </row>
    <row r="594" spans="2:42" x14ac:dyDescent="0.25">
      <c r="B594" s="43" t="s">
        <v>1417</v>
      </c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  <c r="AH594" s="44"/>
      <c r="AI594" s="44"/>
      <c r="AJ594" s="44"/>
      <c r="AK594" s="44"/>
      <c r="AL594" s="44"/>
      <c r="AM594" s="44"/>
      <c r="AN594" s="44"/>
      <c r="AO594" s="44"/>
      <c r="AP594" s="44"/>
    </row>
    <row r="595" spans="2:42" x14ac:dyDescent="0.25">
      <c r="B595" s="43" t="s">
        <v>493</v>
      </c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  <c r="AH595" s="44"/>
      <c r="AI595" s="44"/>
      <c r="AJ595" s="44"/>
      <c r="AK595" s="44"/>
      <c r="AL595" s="44"/>
      <c r="AM595" s="44"/>
      <c r="AN595" s="44"/>
      <c r="AO595" s="44"/>
      <c r="AP595" s="44"/>
    </row>
    <row r="596" spans="2:42" x14ac:dyDescent="0.25">
      <c r="B596" s="43" t="s">
        <v>853</v>
      </c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  <c r="AH596" s="44"/>
      <c r="AI596" s="44"/>
      <c r="AJ596" s="44"/>
      <c r="AK596" s="44"/>
      <c r="AL596" s="44"/>
      <c r="AM596" s="44"/>
      <c r="AN596" s="44"/>
      <c r="AO596" s="44"/>
      <c r="AP596" s="44"/>
    </row>
    <row r="597" spans="2:42" x14ac:dyDescent="0.25">
      <c r="B597" s="43" t="s">
        <v>854</v>
      </c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  <c r="AH597" s="44"/>
      <c r="AI597" s="44"/>
      <c r="AJ597" s="44"/>
      <c r="AK597" s="44"/>
      <c r="AL597" s="44"/>
      <c r="AM597" s="44"/>
      <c r="AN597" s="44"/>
      <c r="AO597" s="44"/>
      <c r="AP597" s="44"/>
    </row>
    <row r="598" spans="2:42" x14ac:dyDescent="0.25">
      <c r="B598" s="43" t="s">
        <v>1418</v>
      </c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  <c r="AH598" s="44"/>
      <c r="AI598" s="44"/>
      <c r="AJ598" s="44"/>
      <c r="AK598" s="44"/>
      <c r="AL598" s="44"/>
      <c r="AM598" s="44"/>
      <c r="AN598" s="44"/>
      <c r="AO598" s="44"/>
      <c r="AP598" s="44"/>
    </row>
    <row r="599" spans="2:42" x14ac:dyDescent="0.25">
      <c r="B599" s="43" t="s">
        <v>856</v>
      </c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  <c r="AH599" s="44"/>
      <c r="AI599" s="44"/>
      <c r="AJ599" s="44"/>
      <c r="AK599" s="44"/>
      <c r="AL599" s="44"/>
      <c r="AM599" s="44"/>
      <c r="AN599" s="44"/>
      <c r="AO599" s="44"/>
      <c r="AP599" s="44"/>
    </row>
    <row r="600" spans="2:42" x14ac:dyDescent="0.25">
      <c r="B600" s="45" t="s">
        <v>1419</v>
      </c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  <c r="AH600" s="44"/>
      <c r="AI600" s="44"/>
      <c r="AJ600" s="44"/>
      <c r="AK600" s="44"/>
      <c r="AL600" s="44"/>
      <c r="AM600" s="44"/>
      <c r="AN600" s="44"/>
      <c r="AO600" s="44"/>
      <c r="AP600" s="44"/>
    </row>
    <row r="601" spans="2:42" x14ac:dyDescent="0.25">
      <c r="B601" s="43" t="s">
        <v>858</v>
      </c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  <c r="AH601" s="44"/>
      <c r="AI601" s="44"/>
      <c r="AJ601" s="44"/>
      <c r="AK601" s="44"/>
      <c r="AL601" s="44"/>
      <c r="AM601" s="44"/>
      <c r="AN601" s="44"/>
      <c r="AO601" s="44"/>
      <c r="AP601" s="44"/>
    </row>
    <row r="602" spans="2:42" x14ac:dyDescent="0.25">
      <c r="B602" s="45" t="s">
        <v>1447</v>
      </c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  <c r="AH602" s="44"/>
      <c r="AI602" s="44"/>
      <c r="AJ602" s="44"/>
      <c r="AK602" s="44"/>
      <c r="AL602" s="44"/>
      <c r="AM602" s="44"/>
      <c r="AN602" s="44"/>
      <c r="AO602" s="44"/>
      <c r="AP602" s="44"/>
    </row>
    <row r="603" spans="2:42" x14ac:dyDescent="0.25">
      <c r="B603" s="43" t="s">
        <v>1420</v>
      </c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  <c r="AH603" s="44"/>
      <c r="AI603" s="44"/>
      <c r="AJ603" s="44"/>
      <c r="AK603" s="44"/>
      <c r="AL603" s="44"/>
      <c r="AM603" s="44"/>
      <c r="AN603" s="44"/>
      <c r="AO603" s="44"/>
      <c r="AP603" s="44"/>
    </row>
    <row r="604" spans="2:42" x14ac:dyDescent="0.25">
      <c r="B604" s="43" t="s">
        <v>861</v>
      </c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  <c r="AH604" s="44"/>
      <c r="AI604" s="44"/>
      <c r="AJ604" s="44"/>
      <c r="AK604" s="44"/>
      <c r="AL604" s="44"/>
      <c r="AM604" s="44"/>
      <c r="AN604" s="44"/>
      <c r="AO604" s="44"/>
      <c r="AP604" s="44"/>
    </row>
    <row r="605" spans="2:42" x14ac:dyDescent="0.25">
      <c r="B605" s="43" t="s">
        <v>726</v>
      </c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  <c r="AH605" s="44"/>
      <c r="AI605" s="44"/>
      <c r="AJ605" s="44"/>
      <c r="AK605" s="44"/>
      <c r="AL605" s="44"/>
      <c r="AM605" s="44"/>
      <c r="AN605" s="44"/>
      <c r="AO605" s="44"/>
      <c r="AP605" s="44"/>
    </row>
    <row r="606" spans="2:42" x14ac:dyDescent="0.25">
      <c r="B606" s="43" t="s">
        <v>428</v>
      </c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  <c r="AH606" s="44"/>
      <c r="AI606" s="44"/>
      <c r="AJ606" s="44"/>
      <c r="AK606" s="44"/>
      <c r="AL606" s="44"/>
      <c r="AM606" s="44"/>
      <c r="AN606" s="44"/>
      <c r="AO606" s="44"/>
      <c r="AP606" s="44"/>
    </row>
    <row r="607" spans="2:42" x14ac:dyDescent="0.25">
      <c r="B607" s="43" t="s">
        <v>488</v>
      </c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  <c r="AH607" s="44"/>
      <c r="AI607" s="44"/>
      <c r="AJ607" s="44"/>
      <c r="AK607" s="44"/>
      <c r="AL607" s="44"/>
      <c r="AM607" s="44"/>
      <c r="AN607" s="44"/>
      <c r="AO607" s="44"/>
      <c r="AP607" s="44"/>
    </row>
    <row r="608" spans="2:42" x14ac:dyDescent="0.25">
      <c r="B608" s="43" t="s">
        <v>1421</v>
      </c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  <c r="AH608" s="44"/>
      <c r="AI608" s="44"/>
      <c r="AJ608" s="44"/>
      <c r="AK608" s="44"/>
      <c r="AL608" s="44"/>
      <c r="AM608" s="44"/>
      <c r="AN608" s="44"/>
      <c r="AO608" s="44"/>
      <c r="AP608" s="44"/>
    </row>
    <row r="609" spans="2:42" x14ac:dyDescent="0.25">
      <c r="B609" s="43" t="s">
        <v>493</v>
      </c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  <c r="AH609" s="44"/>
      <c r="AI609" s="44"/>
      <c r="AJ609" s="44"/>
      <c r="AK609" s="44"/>
      <c r="AL609" s="44"/>
      <c r="AM609" s="44"/>
      <c r="AN609" s="44"/>
      <c r="AO609" s="44"/>
      <c r="AP609" s="44"/>
    </row>
    <row r="610" spans="2:42" x14ac:dyDescent="0.25">
      <c r="B610" s="43" t="s">
        <v>1422</v>
      </c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  <c r="AH610" s="44"/>
      <c r="AI610" s="44"/>
      <c r="AJ610" s="44"/>
      <c r="AK610" s="44"/>
      <c r="AL610" s="44"/>
      <c r="AM610" s="44"/>
      <c r="AN610" s="44"/>
      <c r="AO610" s="44"/>
      <c r="AP610" s="44"/>
    </row>
    <row r="611" spans="2:42" x14ac:dyDescent="0.25">
      <c r="B611" s="43" t="s">
        <v>1423</v>
      </c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  <c r="AH611" s="44"/>
      <c r="AI611" s="44"/>
      <c r="AJ611" s="44"/>
      <c r="AK611" s="44"/>
      <c r="AL611" s="44"/>
      <c r="AM611" s="44"/>
      <c r="AN611" s="44"/>
      <c r="AO611" s="44"/>
      <c r="AP611" s="44"/>
    </row>
    <row r="612" spans="2:42" x14ac:dyDescent="0.25">
      <c r="B612" s="43" t="s">
        <v>497</v>
      </c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  <c r="AH612" s="44"/>
      <c r="AI612" s="44"/>
      <c r="AJ612" s="44"/>
      <c r="AK612" s="44"/>
      <c r="AL612" s="44"/>
      <c r="AM612" s="44"/>
      <c r="AN612" s="44"/>
      <c r="AO612" s="44"/>
      <c r="AP612" s="44"/>
    </row>
    <row r="613" spans="2:42" x14ac:dyDescent="0.25">
      <c r="B613" s="43" t="s">
        <v>1424</v>
      </c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  <c r="AH613" s="44"/>
      <c r="AI613" s="44"/>
      <c r="AJ613" s="44"/>
      <c r="AK613" s="44"/>
      <c r="AL613" s="44"/>
      <c r="AM613" s="44"/>
      <c r="AN613" s="44"/>
      <c r="AO613" s="44"/>
      <c r="AP613" s="44"/>
    </row>
    <row r="614" spans="2:42" x14ac:dyDescent="0.25">
      <c r="B614" s="43" t="s">
        <v>1425</v>
      </c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  <c r="AH614" s="44"/>
      <c r="AI614" s="44"/>
      <c r="AJ614" s="44"/>
      <c r="AK614" s="44"/>
      <c r="AL614" s="44"/>
      <c r="AM614" s="44"/>
      <c r="AN614" s="44"/>
      <c r="AO614" s="44"/>
      <c r="AP614" s="44"/>
    </row>
    <row r="615" spans="2:42" x14ac:dyDescent="0.25">
      <c r="B615" s="43" t="s">
        <v>1426</v>
      </c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  <c r="AH615" s="44"/>
      <c r="AI615" s="44"/>
      <c r="AJ615" s="44"/>
      <c r="AK615" s="44"/>
      <c r="AL615" s="44"/>
      <c r="AM615" s="44"/>
      <c r="AN615" s="44"/>
      <c r="AO615" s="44"/>
      <c r="AP615" s="44"/>
    </row>
    <row r="616" spans="2:42" x14ac:dyDescent="0.25">
      <c r="B616" s="43" t="s">
        <v>1427</v>
      </c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  <c r="AH616" s="44"/>
      <c r="AI616" s="44"/>
      <c r="AJ616" s="44"/>
      <c r="AK616" s="44"/>
      <c r="AL616" s="44"/>
      <c r="AM616" s="44"/>
      <c r="AN616" s="44"/>
      <c r="AO616" s="44"/>
      <c r="AP616" s="44"/>
    </row>
    <row r="617" spans="2:42" x14ac:dyDescent="0.25">
      <c r="B617" s="45" t="s">
        <v>1428</v>
      </c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  <c r="AH617" s="44"/>
      <c r="AI617" s="44"/>
      <c r="AJ617" s="44"/>
      <c r="AK617" s="44"/>
      <c r="AL617" s="44"/>
      <c r="AM617" s="44"/>
      <c r="AN617" s="44"/>
      <c r="AO617" s="44"/>
      <c r="AP617" s="44"/>
    </row>
    <row r="618" spans="2:42" x14ac:dyDescent="0.25">
      <c r="B618" s="43" t="s">
        <v>1429</v>
      </c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  <c r="AH618" s="44"/>
      <c r="AI618" s="44"/>
      <c r="AJ618" s="44"/>
      <c r="AK618" s="44"/>
      <c r="AL618" s="44"/>
      <c r="AM618" s="44"/>
      <c r="AN618" s="44"/>
      <c r="AO618" s="44"/>
      <c r="AP618" s="44"/>
    </row>
    <row r="619" spans="2:42" x14ac:dyDescent="0.25">
      <c r="B619" s="45" t="s">
        <v>1446</v>
      </c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  <c r="AH619" s="44"/>
      <c r="AI619" s="44"/>
      <c r="AJ619" s="44"/>
      <c r="AK619" s="44"/>
      <c r="AL619" s="44"/>
      <c r="AM619" s="44"/>
      <c r="AN619" s="44"/>
      <c r="AO619" s="44"/>
      <c r="AP619" s="44"/>
    </row>
    <row r="620" spans="2:42" x14ac:dyDescent="0.25">
      <c r="B620" s="43" t="s">
        <v>1430</v>
      </c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  <c r="AH620" s="44"/>
      <c r="AI620" s="44"/>
      <c r="AJ620" s="44"/>
      <c r="AK620" s="44"/>
      <c r="AL620" s="44"/>
      <c r="AM620" s="44"/>
      <c r="AN620" s="44"/>
      <c r="AO620" s="44"/>
      <c r="AP620" s="44"/>
    </row>
    <row r="621" spans="2:42" x14ac:dyDescent="0.25">
      <c r="B621" s="43" t="s">
        <v>1431</v>
      </c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  <c r="AH621" s="44"/>
      <c r="AI621" s="44"/>
      <c r="AJ621" s="44"/>
      <c r="AK621" s="44"/>
      <c r="AL621" s="44"/>
      <c r="AM621" s="44"/>
      <c r="AN621" s="44"/>
      <c r="AO621" s="44"/>
      <c r="AP621" s="44"/>
    </row>
    <row r="622" spans="2:42" x14ac:dyDescent="0.25">
      <c r="B622" s="43" t="s">
        <v>1037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  <c r="AH622" s="44"/>
      <c r="AI622" s="44"/>
      <c r="AJ622" s="44"/>
      <c r="AK622" s="44"/>
      <c r="AL622" s="44"/>
      <c r="AM622" s="44"/>
      <c r="AN622" s="44"/>
      <c r="AO622" s="44"/>
      <c r="AP622" s="44"/>
    </row>
    <row r="623" spans="2:42" x14ac:dyDescent="0.25">
      <c r="B623" s="43" t="s">
        <v>861</v>
      </c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  <c r="AH623" s="44"/>
      <c r="AI623" s="44"/>
      <c r="AJ623" s="44"/>
      <c r="AK623" s="44"/>
      <c r="AL623" s="44"/>
      <c r="AM623" s="44"/>
      <c r="AN623" s="44"/>
      <c r="AO623" s="44"/>
      <c r="AP623" s="44"/>
    </row>
    <row r="624" spans="2:42" x14ac:dyDescent="0.25">
      <c r="B624" s="43" t="s">
        <v>726</v>
      </c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  <c r="AH624" s="44"/>
      <c r="AI624" s="44"/>
      <c r="AJ624" s="44"/>
      <c r="AK624" s="44"/>
      <c r="AL624" s="44"/>
      <c r="AM624" s="44"/>
      <c r="AN624" s="44"/>
      <c r="AO624" s="44"/>
      <c r="AP624" s="44"/>
    </row>
    <row r="625" spans="2:42" x14ac:dyDescent="0.25">
      <c r="B625" s="43" t="s">
        <v>430</v>
      </c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  <c r="AH625" s="44"/>
      <c r="AI625" s="44"/>
      <c r="AJ625" s="44"/>
      <c r="AK625" s="44"/>
      <c r="AL625" s="44"/>
      <c r="AM625" s="44"/>
      <c r="AN625" s="44"/>
      <c r="AO625" s="44"/>
      <c r="AP625" s="44"/>
    </row>
    <row r="626" spans="2:42" x14ac:dyDescent="0.25">
      <c r="B626" s="43" t="s">
        <v>1432</v>
      </c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  <c r="AH626" s="44"/>
      <c r="AI626" s="44"/>
      <c r="AJ626" s="44"/>
      <c r="AK626" s="44"/>
      <c r="AL626" s="44"/>
      <c r="AM626" s="44"/>
      <c r="AN626" s="44"/>
      <c r="AO626" s="44"/>
      <c r="AP626" s="44"/>
    </row>
    <row r="627" spans="2:42" x14ac:dyDescent="0.25">
      <c r="B627" s="43" t="s">
        <v>426</v>
      </c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  <c r="AH627" s="44"/>
      <c r="AI627" s="44"/>
      <c r="AJ627" s="44"/>
      <c r="AK627" s="44"/>
      <c r="AL627" s="44"/>
      <c r="AM627" s="44"/>
      <c r="AN627" s="44"/>
      <c r="AO627" s="44"/>
      <c r="AP627" s="44"/>
    </row>
    <row r="628" spans="2:42" x14ac:dyDescent="0.25">
      <c r="B628" s="43" t="s">
        <v>1433</v>
      </c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  <c r="AH628" s="44"/>
      <c r="AI628" s="44"/>
      <c r="AJ628" s="44"/>
      <c r="AK628" s="44"/>
      <c r="AL628" s="44"/>
      <c r="AM628" s="44"/>
      <c r="AN628" s="44"/>
      <c r="AO628" s="44"/>
      <c r="AP628" s="44"/>
    </row>
    <row r="629" spans="2:42" x14ac:dyDescent="0.25">
      <c r="B629" s="43" t="s">
        <v>428</v>
      </c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  <c r="AH629" s="44"/>
      <c r="AI629" s="44"/>
      <c r="AJ629" s="44"/>
      <c r="AK629" s="44"/>
      <c r="AL629" s="44"/>
      <c r="AM629" s="44"/>
      <c r="AN629" s="44"/>
      <c r="AO629" s="44"/>
      <c r="AP629" s="44"/>
    </row>
    <row r="630" spans="2:42" x14ac:dyDescent="0.25">
      <c r="B630" s="43" t="s">
        <v>488</v>
      </c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  <c r="AH630" s="44"/>
      <c r="AI630" s="44"/>
      <c r="AJ630" s="44"/>
      <c r="AK630" s="44"/>
      <c r="AL630" s="44"/>
      <c r="AM630" s="44"/>
      <c r="AN630" s="44"/>
      <c r="AO630" s="44"/>
      <c r="AP630" s="44"/>
    </row>
    <row r="631" spans="2:42" x14ac:dyDescent="0.25">
      <c r="B631" s="43" t="s">
        <v>1434</v>
      </c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  <c r="AH631" s="44"/>
      <c r="AI631" s="44"/>
      <c r="AJ631" s="44"/>
      <c r="AK631" s="44"/>
      <c r="AL631" s="44"/>
      <c r="AM631" s="44"/>
      <c r="AN631" s="44"/>
      <c r="AO631" s="44"/>
      <c r="AP631" s="44"/>
    </row>
    <row r="632" spans="2:42" x14ac:dyDescent="0.25">
      <c r="B632" s="43" t="s">
        <v>1435</v>
      </c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  <c r="AH632" s="44"/>
      <c r="AI632" s="44"/>
      <c r="AJ632" s="44"/>
      <c r="AK632" s="44"/>
      <c r="AL632" s="44"/>
      <c r="AM632" s="44"/>
      <c r="AN632" s="44"/>
      <c r="AO632" s="44"/>
      <c r="AP632" s="44"/>
    </row>
    <row r="633" spans="2:42" x14ac:dyDescent="0.25">
      <c r="B633" s="43" t="s">
        <v>1436</v>
      </c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  <c r="AH633" s="44"/>
      <c r="AI633" s="44"/>
      <c r="AJ633" s="44"/>
      <c r="AK633" s="44"/>
      <c r="AL633" s="44"/>
      <c r="AM633" s="44"/>
      <c r="AN633" s="44"/>
      <c r="AO633" s="44"/>
      <c r="AP633" s="44"/>
    </row>
    <row r="634" spans="2:42" x14ac:dyDescent="0.25">
      <c r="B634" s="43" t="s">
        <v>1437</v>
      </c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  <c r="AH634" s="44"/>
      <c r="AI634" s="44"/>
      <c r="AJ634" s="44"/>
      <c r="AK634" s="44"/>
      <c r="AL634" s="44"/>
      <c r="AM634" s="44"/>
      <c r="AN634" s="44"/>
      <c r="AO634" s="44"/>
      <c r="AP634" s="44"/>
    </row>
    <row r="635" spans="2:42" x14ac:dyDescent="0.25">
      <c r="B635" s="45" t="s">
        <v>1438</v>
      </c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  <c r="AH635" s="44"/>
      <c r="AI635" s="44"/>
      <c r="AJ635" s="44"/>
      <c r="AK635" s="44"/>
      <c r="AL635" s="44"/>
      <c r="AM635" s="44"/>
      <c r="AN635" s="44"/>
      <c r="AO635" s="44"/>
      <c r="AP635" s="44"/>
    </row>
    <row r="636" spans="2:42" x14ac:dyDescent="0.25">
      <c r="B636" s="43" t="s">
        <v>1439</v>
      </c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  <c r="AH636" s="44"/>
      <c r="AI636" s="44"/>
      <c r="AJ636" s="44"/>
      <c r="AK636" s="44"/>
      <c r="AL636" s="44"/>
      <c r="AM636" s="44"/>
      <c r="AN636" s="44"/>
      <c r="AO636" s="44"/>
      <c r="AP636" s="44"/>
    </row>
    <row r="637" spans="2:42" x14ac:dyDescent="0.25">
      <c r="B637" s="45" t="s">
        <v>1445</v>
      </c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  <c r="AH637" s="44"/>
      <c r="AI637" s="44"/>
      <c r="AJ637" s="44"/>
      <c r="AK637" s="44"/>
      <c r="AL637" s="44"/>
      <c r="AM637" s="44"/>
      <c r="AN637" s="44"/>
      <c r="AO637" s="44"/>
      <c r="AP637" s="44"/>
    </row>
    <row r="638" spans="2:42" x14ac:dyDescent="0.25">
      <c r="B638" s="43" t="s">
        <v>1440</v>
      </c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  <c r="AH638" s="44"/>
      <c r="AI638" s="44"/>
      <c r="AJ638" s="44"/>
      <c r="AK638" s="44"/>
      <c r="AL638" s="44"/>
      <c r="AM638" s="44"/>
      <c r="AN638" s="44"/>
      <c r="AO638" s="44"/>
      <c r="AP638" s="44"/>
    </row>
    <row r="639" spans="2:42" x14ac:dyDescent="0.25">
      <c r="B639" s="43" t="s">
        <v>1441</v>
      </c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  <c r="AH639" s="44"/>
      <c r="AI639" s="44"/>
      <c r="AJ639" s="44"/>
      <c r="AK639" s="44"/>
      <c r="AL639" s="44"/>
      <c r="AM639" s="44"/>
      <c r="AN639" s="44"/>
      <c r="AO639" s="44"/>
      <c r="AP639" s="44"/>
    </row>
    <row r="640" spans="2:42" x14ac:dyDescent="0.25">
      <c r="B640" s="43" t="s">
        <v>726</v>
      </c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  <c r="AH640" s="44"/>
      <c r="AI640" s="44"/>
      <c r="AJ640" s="44"/>
      <c r="AK640" s="44"/>
      <c r="AL640" s="44"/>
      <c r="AM640" s="44"/>
      <c r="AN640" s="44"/>
      <c r="AO640" s="44"/>
      <c r="AP640" s="44"/>
    </row>
    <row r="641" spans="2:42" x14ac:dyDescent="0.25">
      <c r="B641" s="43" t="s">
        <v>430</v>
      </c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  <c r="AH641" s="44"/>
      <c r="AI641" s="44"/>
      <c r="AJ641" s="44"/>
      <c r="AK641" s="44"/>
      <c r="AL641" s="44"/>
      <c r="AM641" s="44"/>
      <c r="AN641" s="44"/>
      <c r="AO641" s="44"/>
      <c r="AP641" s="44"/>
    </row>
    <row r="642" spans="2:42" x14ac:dyDescent="0.25">
      <c r="B642" s="43" t="s">
        <v>1442</v>
      </c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  <c r="AH642" s="44"/>
      <c r="AI642" s="44"/>
      <c r="AJ642" s="44"/>
      <c r="AK642" s="44"/>
      <c r="AL642" s="44"/>
      <c r="AM642" s="44"/>
      <c r="AN642" s="44"/>
      <c r="AO642" s="44"/>
      <c r="AP642" s="44"/>
    </row>
    <row r="643" spans="2:42" x14ac:dyDescent="0.25">
      <c r="B643" s="43" t="s">
        <v>509</v>
      </c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  <c r="AH643" s="44"/>
      <c r="AI643" s="44"/>
      <c r="AJ643" s="44"/>
      <c r="AK643" s="44"/>
      <c r="AL643" s="44"/>
      <c r="AM643" s="44"/>
      <c r="AN643" s="44"/>
      <c r="AO643" s="44"/>
      <c r="AP643" s="44"/>
    </row>
    <row r="644" spans="2:42" x14ac:dyDescent="0.25">
      <c r="B644" s="45" t="s">
        <v>4672</v>
      </c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  <c r="AH644" s="44"/>
      <c r="AI644" s="44"/>
      <c r="AJ644" s="44"/>
      <c r="AK644" s="44"/>
      <c r="AL644" s="44"/>
      <c r="AM644" s="44"/>
      <c r="AN644" s="44"/>
      <c r="AO644" s="44"/>
      <c r="AP644" s="44"/>
    </row>
    <row r="645" spans="2:42" x14ac:dyDescent="0.25">
      <c r="B645" s="43" t="s">
        <v>1070</v>
      </c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  <c r="AH645" s="44"/>
      <c r="AI645" s="44"/>
      <c r="AJ645" s="44"/>
      <c r="AK645" s="44"/>
      <c r="AL645" s="44"/>
      <c r="AM645" s="44"/>
      <c r="AN645" s="44"/>
      <c r="AO645" s="44"/>
      <c r="AP645" s="44"/>
    </row>
    <row r="646" spans="2:42" x14ac:dyDescent="0.25">
      <c r="B646" s="43" t="s">
        <v>471</v>
      </c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  <c r="AH646" s="44"/>
      <c r="AI646" s="44"/>
      <c r="AJ646" s="44"/>
      <c r="AK646" s="44"/>
      <c r="AL646" s="44"/>
      <c r="AM646" s="44"/>
      <c r="AN646" s="44"/>
      <c r="AO646" s="44"/>
      <c r="AP646" s="44"/>
    </row>
    <row r="647" spans="2:42" x14ac:dyDescent="0.25">
      <c r="B647" s="43" t="s">
        <v>507</v>
      </c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  <c r="AH647" s="44"/>
      <c r="AI647" s="44"/>
      <c r="AJ647" s="44"/>
      <c r="AK647" s="44"/>
      <c r="AL647" s="44"/>
      <c r="AM647" s="44"/>
      <c r="AN647" s="44"/>
      <c r="AO647" s="44"/>
      <c r="AP647" s="44"/>
    </row>
    <row r="648" spans="2:42" x14ac:dyDescent="0.25">
      <c r="B648" s="43" t="s">
        <v>1404</v>
      </c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  <c r="AH648" s="44"/>
      <c r="AI648" s="44"/>
      <c r="AJ648" s="44"/>
      <c r="AK648" s="44"/>
      <c r="AL648" s="44"/>
      <c r="AM648" s="44"/>
      <c r="AN648" s="44"/>
      <c r="AO648" s="44"/>
      <c r="AP648" s="44"/>
    </row>
    <row r="649" spans="2:42" x14ac:dyDescent="0.25">
      <c r="B649" s="43" t="s">
        <v>426</v>
      </c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  <c r="AH649" s="44"/>
      <c r="AI649" s="44"/>
      <c r="AJ649" s="44"/>
      <c r="AK649" s="44"/>
      <c r="AL649" s="44"/>
      <c r="AM649" s="44"/>
      <c r="AN649" s="44"/>
      <c r="AO649" s="44"/>
      <c r="AP649" s="44"/>
    </row>
    <row r="650" spans="2:42" x14ac:dyDescent="0.25">
      <c r="B650" s="43" t="s">
        <v>427</v>
      </c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  <c r="AH650" s="44"/>
      <c r="AI650" s="44"/>
      <c r="AJ650" s="44"/>
      <c r="AK650" s="44"/>
      <c r="AL650" s="44"/>
      <c r="AM650" s="44"/>
      <c r="AN650" s="44"/>
      <c r="AO650" s="44"/>
      <c r="AP650" s="44"/>
    </row>
    <row r="651" spans="2:42" x14ac:dyDescent="0.25">
      <c r="B651" s="43" t="s">
        <v>428</v>
      </c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  <c r="AH651" s="44"/>
      <c r="AI651" s="44"/>
      <c r="AJ651" s="44"/>
      <c r="AK651" s="44"/>
      <c r="AL651" s="44"/>
      <c r="AM651" s="44"/>
      <c r="AN651" s="44"/>
      <c r="AO651" s="44"/>
      <c r="AP651" s="44"/>
    </row>
    <row r="652" spans="2:42" x14ac:dyDescent="0.25">
      <c r="B652" s="43" t="s">
        <v>429</v>
      </c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  <c r="AH652" s="44"/>
      <c r="AI652" s="44"/>
      <c r="AJ652" s="44"/>
      <c r="AK652" s="44"/>
      <c r="AL652" s="44"/>
      <c r="AM652" s="44"/>
      <c r="AN652" s="44"/>
      <c r="AO652" s="44"/>
      <c r="AP652" s="44"/>
    </row>
    <row r="653" spans="2:42" x14ac:dyDescent="0.25">
      <c r="B653" s="43" t="s">
        <v>430</v>
      </c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  <c r="AH653" s="44"/>
      <c r="AI653" s="44"/>
      <c r="AJ653" s="44"/>
      <c r="AK653" s="44"/>
      <c r="AL653" s="44"/>
      <c r="AM653" s="44"/>
      <c r="AN653" s="44"/>
      <c r="AO653" s="44"/>
      <c r="AP653" s="44"/>
    </row>
    <row r="654" spans="2:42" x14ac:dyDescent="0.25">
      <c r="B654" s="43" t="s">
        <v>1406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  <c r="AH654" s="44"/>
      <c r="AI654" s="44"/>
      <c r="AJ654" s="44"/>
      <c r="AK654" s="44"/>
      <c r="AL654" s="44"/>
      <c r="AM654" s="44"/>
      <c r="AN654" s="44"/>
      <c r="AO654" s="44"/>
      <c r="AP654" s="44"/>
    </row>
    <row r="655" spans="2:42" x14ac:dyDescent="0.25">
      <c r="B655" s="43" t="s">
        <v>432</v>
      </c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  <c r="AH655" s="44"/>
      <c r="AI655" s="44"/>
      <c r="AJ655" s="44"/>
      <c r="AK655" s="44"/>
      <c r="AL655" s="44"/>
      <c r="AM655" s="44"/>
      <c r="AN655" s="44"/>
      <c r="AO655" s="44"/>
      <c r="AP655" s="44"/>
    </row>
    <row r="656" spans="2:42" x14ac:dyDescent="0.25">
      <c r="B656" s="43" t="s">
        <v>1404</v>
      </c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  <c r="AH656" s="44"/>
      <c r="AI656" s="44"/>
      <c r="AJ656" s="44"/>
      <c r="AK656" s="44"/>
      <c r="AL656" s="44"/>
      <c r="AM656" s="44"/>
      <c r="AN656" s="44"/>
      <c r="AO656" s="44"/>
      <c r="AP656" s="44"/>
    </row>
    <row r="657" spans="2:42" x14ac:dyDescent="0.25">
      <c r="B657" s="43" t="s">
        <v>433</v>
      </c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  <c r="AH657" s="44"/>
      <c r="AI657" s="44"/>
      <c r="AJ657" s="44"/>
      <c r="AK657" s="44"/>
      <c r="AL657" s="44"/>
      <c r="AM657" s="44"/>
      <c r="AN657" s="44"/>
      <c r="AO657" s="44"/>
      <c r="AP657" s="44"/>
    </row>
    <row r="658" spans="2:42" x14ac:dyDescent="0.25">
      <c r="B658" s="43" t="s">
        <v>1406</v>
      </c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  <c r="AH658" s="44"/>
      <c r="AI658" s="44"/>
      <c r="AJ658" s="44"/>
      <c r="AK658" s="44"/>
      <c r="AL658" s="44"/>
      <c r="AM658" s="44"/>
      <c r="AN658" s="44"/>
      <c r="AO658" s="44"/>
      <c r="AP658" s="44"/>
    </row>
    <row r="659" spans="2:42" x14ac:dyDescent="0.25">
      <c r="B659" s="43" t="s">
        <v>432</v>
      </c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  <c r="AH659" s="44"/>
      <c r="AI659" s="44"/>
      <c r="AJ659" s="44"/>
      <c r="AK659" s="44"/>
      <c r="AL659" s="44"/>
      <c r="AM659" s="44"/>
      <c r="AN659" s="44"/>
      <c r="AO659" s="44"/>
      <c r="AP659" s="44"/>
    </row>
    <row r="660" spans="2:42" x14ac:dyDescent="0.25">
      <c r="B660" s="43" t="s">
        <v>1407</v>
      </c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  <c r="AH660" s="44"/>
      <c r="AI660" s="44"/>
      <c r="AJ660" s="44"/>
      <c r="AK660" s="44"/>
      <c r="AL660" s="44"/>
      <c r="AM660" s="44"/>
      <c r="AN660" s="44"/>
      <c r="AO660" s="44"/>
      <c r="AP660" s="44"/>
    </row>
    <row r="661" spans="2:42" x14ac:dyDescent="0.25">
      <c r="B661" s="43" t="s">
        <v>435</v>
      </c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  <c r="AH661" s="44"/>
      <c r="AI661" s="44"/>
      <c r="AJ661" s="44"/>
      <c r="AK661" s="44"/>
      <c r="AL661" s="44"/>
      <c r="AM661" s="44"/>
      <c r="AN661" s="44"/>
      <c r="AO661" s="44"/>
      <c r="AP661" s="44"/>
    </row>
    <row r="662" spans="2:42" x14ac:dyDescent="0.25">
      <c r="B662" s="43" t="s">
        <v>508</v>
      </c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  <c r="AH662" s="44"/>
      <c r="AI662" s="44"/>
      <c r="AJ662" s="44"/>
      <c r="AK662" s="44"/>
      <c r="AL662" s="44"/>
      <c r="AM662" s="44"/>
      <c r="AN662" s="44"/>
      <c r="AO662" s="44"/>
      <c r="AP662" s="44"/>
    </row>
    <row r="663" spans="2:42" x14ac:dyDescent="0.25">
      <c r="B663" s="43" t="s">
        <v>1443</v>
      </c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  <c r="AH663" s="44"/>
      <c r="AI663" s="44"/>
      <c r="AJ663" s="44"/>
      <c r="AK663" s="44"/>
      <c r="AL663" s="44"/>
      <c r="AM663" s="44"/>
      <c r="AN663" s="44"/>
      <c r="AO663" s="44"/>
      <c r="AP663" s="44"/>
    </row>
    <row r="664" spans="2:42" x14ac:dyDescent="0.25">
      <c r="B664" s="43" t="s">
        <v>509</v>
      </c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  <c r="AH664" s="44"/>
      <c r="AI664" s="44"/>
      <c r="AJ664" s="44"/>
      <c r="AK664" s="44"/>
      <c r="AL664" s="44"/>
      <c r="AM664" s="44"/>
      <c r="AN664" s="44"/>
      <c r="AO664" s="44"/>
      <c r="AP664" s="44"/>
    </row>
    <row r="665" spans="2:42" x14ac:dyDescent="0.25">
      <c r="B665" s="43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  <c r="AH665" s="44"/>
      <c r="AI665" s="44"/>
      <c r="AJ665" s="44"/>
      <c r="AK665" s="44"/>
      <c r="AL665" s="44"/>
      <c r="AM665" s="44"/>
      <c r="AN665" s="44"/>
      <c r="AO665" s="44"/>
      <c r="AP665" s="44"/>
    </row>
    <row r="666" spans="2:42" x14ac:dyDescent="0.25">
      <c r="B666" s="43" t="s">
        <v>938</v>
      </c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  <c r="AH666" s="44"/>
      <c r="AI666" s="44"/>
      <c r="AJ666" s="44"/>
      <c r="AK666" s="44"/>
      <c r="AL666" s="44"/>
      <c r="AM666" s="44"/>
      <c r="AN666" s="44"/>
      <c r="AO666" s="44"/>
      <c r="AP666" s="44"/>
    </row>
    <row r="667" spans="2:42" x14ac:dyDescent="0.25">
      <c r="B667" s="43" t="s">
        <v>1444</v>
      </c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  <c r="AH667" s="44"/>
      <c r="AI667" s="44"/>
      <c r="AJ667" s="44"/>
      <c r="AK667" s="44"/>
      <c r="AL667" s="44"/>
      <c r="AM667" s="44"/>
      <c r="AN667" s="44"/>
      <c r="AO667" s="44"/>
      <c r="AP667" s="44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27" workbookViewId="0">
      <selection activeCell="A27" sqref="A27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topLeftCell="A27" workbookViewId="0">
      <selection activeCell="A29" sqref="A29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2200</v>
      </c>
    </row>
    <row r="86" spans="3:13" x14ac:dyDescent="0.25">
      <c r="C86" s="67" t="s">
        <v>6876</v>
      </c>
    </row>
    <row r="87" spans="3:13" x14ac:dyDescent="0.25">
      <c r="C87" s="33" t="s">
        <v>319</v>
      </c>
      <c r="D87" s="34"/>
      <c r="E87" s="34"/>
      <c r="F87" s="34"/>
      <c r="G87" s="34"/>
      <c r="H87" s="34"/>
      <c r="I87" s="34"/>
      <c r="J87" s="34"/>
      <c r="K87" s="34"/>
      <c r="L87" s="34"/>
      <c r="M87" s="34"/>
    </row>
    <row r="88" spans="3:13" x14ac:dyDescent="0.25">
      <c r="C88" s="33" t="s">
        <v>2205</v>
      </c>
      <c r="D88" s="34"/>
      <c r="E88" s="34"/>
      <c r="F88" s="34"/>
      <c r="G88" s="34"/>
      <c r="H88" s="34"/>
      <c r="I88" s="34"/>
      <c r="J88" s="34"/>
      <c r="K88" s="34"/>
      <c r="L88" s="34"/>
      <c r="M88" s="34"/>
    </row>
    <row r="89" spans="3:13" x14ac:dyDescent="0.25">
      <c r="C89" s="33" t="s">
        <v>5919</v>
      </c>
      <c r="D89" s="34"/>
      <c r="E89" s="34"/>
      <c r="F89" s="34"/>
      <c r="G89" s="34"/>
      <c r="H89" s="34"/>
      <c r="I89" s="34"/>
      <c r="J89" s="34"/>
      <c r="K89" s="34"/>
      <c r="L89" s="34"/>
      <c r="M89" s="34"/>
    </row>
    <row r="91" spans="3:13" x14ac:dyDescent="0.25">
      <c r="C91" s="67" t="s">
        <v>6877</v>
      </c>
    </row>
    <row r="92" spans="3:13" x14ac:dyDescent="0.25">
      <c r="C92" s="33" t="s">
        <v>319</v>
      </c>
      <c r="D92" s="34"/>
      <c r="E92" s="34"/>
      <c r="F92" s="34"/>
      <c r="G92" s="34"/>
      <c r="H92" s="34"/>
      <c r="I92" s="34"/>
      <c r="J92" s="34"/>
      <c r="K92" s="34"/>
      <c r="L92" s="34"/>
    </row>
    <row r="93" spans="3:13" x14ac:dyDescent="0.25">
      <c r="C93" s="33" t="s">
        <v>2205</v>
      </c>
      <c r="D93" s="34"/>
      <c r="E93" s="34"/>
      <c r="F93" s="34"/>
      <c r="G93" s="34"/>
      <c r="H93" s="34"/>
      <c r="I93" s="34"/>
      <c r="J93" s="34"/>
      <c r="K93" s="34"/>
      <c r="L93" s="34"/>
    </row>
    <row r="94" spans="3:13" x14ac:dyDescent="0.25">
      <c r="C94" s="33" t="s">
        <v>2201</v>
      </c>
      <c r="D94" s="34"/>
      <c r="E94" s="34"/>
      <c r="F94" s="34"/>
      <c r="G94" s="34"/>
      <c r="H94" s="34"/>
      <c r="I94" s="34"/>
      <c r="J94" s="34"/>
      <c r="K94" s="34"/>
      <c r="L94" s="34"/>
    </row>
    <row r="95" spans="3:13" x14ac:dyDescent="0.25">
      <c r="C95" s="33" t="s">
        <v>1305</v>
      </c>
      <c r="D95" s="34"/>
      <c r="E95" s="34"/>
      <c r="F95" s="34"/>
      <c r="G95" s="34"/>
      <c r="H95" s="34"/>
      <c r="I95" s="34"/>
      <c r="J95" s="34"/>
      <c r="K95" s="34"/>
      <c r="L95" s="34"/>
    </row>
    <row r="96" spans="3:13" x14ac:dyDescent="0.25">
      <c r="C96" s="33" t="s">
        <v>2202</v>
      </c>
      <c r="D96" s="34"/>
      <c r="E96" s="34"/>
      <c r="F96" s="34"/>
      <c r="G96" s="34"/>
      <c r="H96" s="34"/>
      <c r="I96" s="34"/>
      <c r="J96" s="34"/>
      <c r="K96" s="34"/>
      <c r="L96" s="34"/>
    </row>
    <row r="97" spans="3:12" x14ac:dyDescent="0.25">
      <c r="C97" s="33" t="s">
        <v>2203</v>
      </c>
      <c r="D97" s="34"/>
      <c r="E97" s="34"/>
      <c r="F97" s="34"/>
      <c r="G97" s="34"/>
      <c r="H97" s="34"/>
      <c r="I97" s="34"/>
      <c r="J97" s="34"/>
      <c r="K97" s="34"/>
      <c r="L97" s="34"/>
    </row>
    <row r="98" spans="3:12" x14ac:dyDescent="0.25">
      <c r="C98" s="33" t="s">
        <v>2204</v>
      </c>
      <c r="D98" s="34"/>
      <c r="E98" s="34"/>
      <c r="F98" s="34"/>
      <c r="G98" s="34"/>
      <c r="H98" s="34"/>
      <c r="I98" s="34"/>
      <c r="J98" s="34"/>
      <c r="K98" s="34"/>
      <c r="L98" s="34"/>
    </row>
    <row r="99" spans="3:12" x14ac:dyDescent="0.25">
      <c r="C99" s="33" t="s">
        <v>640</v>
      </c>
      <c r="D99" s="34"/>
      <c r="E99" s="34"/>
      <c r="F99" s="34"/>
      <c r="G99" s="34"/>
      <c r="H99" s="34"/>
      <c r="I99" s="34"/>
      <c r="J99" s="34"/>
      <c r="K99" s="34"/>
      <c r="L99" s="34"/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9CB52-B9D6-47AF-95BF-B43067811737}">
  <dimension ref="B2:B67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1248</v>
      </c>
    </row>
    <row r="65" spans="2:2" x14ac:dyDescent="0.25">
      <c r="B65" t="s">
        <v>1246</v>
      </c>
    </row>
    <row r="66" spans="2:2" x14ac:dyDescent="0.25">
      <c r="B66" t="s">
        <v>1247</v>
      </c>
    </row>
    <row r="67" spans="2:2" x14ac:dyDescent="0.25">
      <c r="B67"/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F0471-F837-4732-9BD9-8B7E98DB983E}">
  <dimension ref="B2:AN352"/>
  <sheetViews>
    <sheetView topLeftCell="A198" workbookViewId="0">
      <selection activeCell="AW220" sqref="AW22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512</v>
      </c>
    </row>
    <row r="4" spans="2:2" x14ac:dyDescent="0.25">
      <c r="B4" s="4" t="s">
        <v>7024</v>
      </c>
    </row>
    <row r="66" spans="3:40" x14ac:dyDescent="0.25">
      <c r="C66" s="9" t="s">
        <v>353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spans="3:40" x14ac:dyDescent="0.25">
      <c r="C67" s="9" t="s">
        <v>6921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spans="3:40" x14ac:dyDescent="0.25">
      <c r="C68" s="9" t="s">
        <v>1152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spans="3:40" x14ac:dyDescent="0.25">
      <c r="C69" s="9" t="s">
        <v>6922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spans="3:40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spans="3:40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spans="3:40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spans="3:40" x14ac:dyDescent="0.25">
      <c r="C73" s="9" t="s">
        <v>481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spans="3:40" x14ac:dyDescent="0.25">
      <c r="C74" s="9" t="s">
        <v>6923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spans="3:40" x14ac:dyDescent="0.25">
      <c r="C75" s="9" t="s">
        <v>1432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spans="3:40" x14ac:dyDescent="0.25">
      <c r="C76" s="9" t="s">
        <v>6924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spans="3:40" x14ac:dyDescent="0.25">
      <c r="C77" s="9" t="s">
        <v>1442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spans="3:40" x14ac:dyDescent="0.25">
      <c r="C78" s="9" t="s">
        <v>431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spans="3:40" x14ac:dyDescent="0.25">
      <c r="C79" s="9" t="s">
        <v>6925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spans="3:40" x14ac:dyDescent="0.25">
      <c r="C80" s="9" t="s">
        <v>434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spans="3:40" x14ac:dyDescent="0.25">
      <c r="C81" s="9" t="s">
        <v>6926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spans="3:40" x14ac:dyDescent="0.25">
      <c r="C82" s="9" t="s">
        <v>1005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spans="3:40" x14ac:dyDescent="0.25">
      <c r="C83" s="9" t="s">
        <v>3409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spans="3:40" x14ac:dyDescent="0.25">
      <c r="C84" s="9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spans="3:40" x14ac:dyDescent="0.25">
      <c r="C85" s="9" t="s">
        <v>6927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spans="3:40" x14ac:dyDescent="0.25">
      <c r="C86" s="9" t="s">
        <v>6928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spans="3:40" x14ac:dyDescent="0.25">
      <c r="C87" s="9" t="s">
        <v>6929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spans="3:40" x14ac:dyDescent="0.25">
      <c r="C88" s="9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spans="3:40" x14ac:dyDescent="0.25">
      <c r="C89" s="9" t="s">
        <v>424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spans="3:40" x14ac:dyDescent="0.25">
      <c r="C90" s="9" t="s">
        <v>425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spans="3:40" x14ac:dyDescent="0.25">
      <c r="C91" s="9" t="s">
        <v>481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spans="3:40" x14ac:dyDescent="0.25">
      <c r="C92" s="9" t="s">
        <v>6930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spans="3:40" x14ac:dyDescent="0.25">
      <c r="C93" s="9" t="s">
        <v>1432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spans="3:40" x14ac:dyDescent="0.25">
      <c r="C94" s="9" t="s">
        <v>6931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spans="3:40" x14ac:dyDescent="0.25">
      <c r="C95" s="9" t="s">
        <v>1442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spans="3:40" x14ac:dyDescent="0.25">
      <c r="C96" s="9" t="s">
        <v>431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spans="3:40" x14ac:dyDescent="0.25">
      <c r="C97" s="9" t="s">
        <v>6932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spans="3:40" x14ac:dyDescent="0.25">
      <c r="C98" s="9" t="s">
        <v>434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spans="3:40" x14ac:dyDescent="0.25">
      <c r="C99" s="9" t="s">
        <v>6933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spans="3:40" x14ac:dyDescent="0.25">
      <c r="C100" s="9" t="s">
        <v>1005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spans="3:40" x14ac:dyDescent="0.25">
      <c r="C101" s="9" t="s">
        <v>3444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spans="3:40" x14ac:dyDescent="0.25">
      <c r="C102" s="9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spans="3:40" x14ac:dyDescent="0.25">
      <c r="C103" s="9" t="s">
        <v>424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spans="3:40" x14ac:dyDescent="0.25">
      <c r="C104" s="9" t="s">
        <v>425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 spans="3:40" x14ac:dyDescent="0.25">
      <c r="C105" s="9" t="s">
        <v>6934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 spans="3:40" x14ac:dyDescent="0.25">
      <c r="C106" s="9" t="s">
        <v>431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 spans="3:40" x14ac:dyDescent="0.25">
      <c r="C107" s="9" t="s">
        <v>6935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 spans="3:40" x14ac:dyDescent="0.25">
      <c r="C108" s="9" t="s">
        <v>425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 spans="3:40" x14ac:dyDescent="0.25">
      <c r="C109" s="9" t="s">
        <v>6936</v>
      </c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 spans="3:40" x14ac:dyDescent="0.25">
      <c r="C110" s="9" t="s">
        <v>431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 spans="3:40" x14ac:dyDescent="0.25">
      <c r="C111" s="9" t="s">
        <v>6937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 spans="3:40" x14ac:dyDescent="0.25">
      <c r="C112" s="9" t="s">
        <v>1005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 spans="3:40" x14ac:dyDescent="0.25">
      <c r="C113" s="9" t="s">
        <v>3447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 spans="3:40" x14ac:dyDescent="0.25">
      <c r="C114" s="9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 spans="3:40" x14ac:dyDescent="0.25">
      <c r="C115" s="9" t="s">
        <v>6938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 spans="3:40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 spans="3:40" x14ac:dyDescent="0.25">
      <c r="C117" s="9" t="s">
        <v>424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 spans="3:40" x14ac:dyDescent="0.25">
      <c r="C118" s="9" t="s">
        <v>425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 spans="3:40" x14ac:dyDescent="0.25">
      <c r="C119" s="9" t="s">
        <v>481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 spans="3:40" x14ac:dyDescent="0.25">
      <c r="C120" s="9" t="s">
        <v>6939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 spans="3:40" x14ac:dyDescent="0.25">
      <c r="C121" s="9" t="s">
        <v>486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 spans="3:40" x14ac:dyDescent="0.25">
      <c r="C122" s="9" t="s">
        <v>6940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 spans="3:40" x14ac:dyDescent="0.25">
      <c r="C123" s="9" t="s">
        <v>1442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 spans="3:40" x14ac:dyDescent="0.25">
      <c r="C124" s="9" t="s">
        <v>431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 spans="3:40" x14ac:dyDescent="0.25">
      <c r="C125" s="9" t="s">
        <v>6941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 spans="3:40" x14ac:dyDescent="0.25">
      <c r="C126" s="9" t="s">
        <v>425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 spans="3:40" x14ac:dyDescent="0.25">
      <c r="C127" s="9" t="s">
        <v>481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 spans="3:40" x14ac:dyDescent="0.25">
      <c r="C128" s="9" t="s">
        <v>6942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 spans="3:40" x14ac:dyDescent="0.25">
      <c r="C129" s="9" t="s">
        <v>486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 spans="3:40" x14ac:dyDescent="0.25">
      <c r="C130" s="9" t="s">
        <v>6940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 spans="3:40" x14ac:dyDescent="0.25">
      <c r="C131" s="9" t="s">
        <v>1442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 spans="3:40" x14ac:dyDescent="0.25">
      <c r="C132" s="9" t="s">
        <v>431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 spans="3:40" x14ac:dyDescent="0.25">
      <c r="C133" s="9" t="s">
        <v>6943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 spans="3:40" x14ac:dyDescent="0.25">
      <c r="C134" s="9" t="s">
        <v>425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 spans="3:40" x14ac:dyDescent="0.25">
      <c r="C135" s="9" t="s">
        <v>481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 spans="3:40" x14ac:dyDescent="0.25">
      <c r="C136" s="9" t="s">
        <v>6944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 spans="3:40" x14ac:dyDescent="0.25">
      <c r="C137" s="9" t="s">
        <v>486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 spans="3:40" x14ac:dyDescent="0.25">
      <c r="C138" s="9" t="s">
        <v>6940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 spans="3:40" x14ac:dyDescent="0.25">
      <c r="C139" s="9" t="s">
        <v>1442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 spans="3:40" x14ac:dyDescent="0.25">
      <c r="C140" s="9" t="s">
        <v>431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 spans="3:40" x14ac:dyDescent="0.25">
      <c r="C141" s="9" t="s">
        <v>6945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 spans="3:40" x14ac:dyDescent="0.25">
      <c r="C142" s="9" t="s">
        <v>425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 spans="3:40" x14ac:dyDescent="0.25">
      <c r="C143" s="9" t="s">
        <v>481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 spans="3:40" x14ac:dyDescent="0.25">
      <c r="C144" s="9" t="s">
        <v>6946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 spans="3:40" x14ac:dyDescent="0.25">
      <c r="C145" s="9" t="s">
        <v>486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 spans="3:40" x14ac:dyDescent="0.25">
      <c r="C146" s="9" t="s">
        <v>6940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 spans="3:40" x14ac:dyDescent="0.25">
      <c r="C147" s="9" t="s">
        <v>1442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 spans="3:40" x14ac:dyDescent="0.25">
      <c r="C148" s="9" t="s">
        <v>431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 spans="3:40" x14ac:dyDescent="0.25">
      <c r="C149" s="9" t="s">
        <v>6945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 spans="3:40" x14ac:dyDescent="0.25">
      <c r="C150" s="9" t="s">
        <v>434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 spans="3:40" x14ac:dyDescent="0.25">
      <c r="C151" s="9" t="s">
        <v>6943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 spans="3:40" x14ac:dyDescent="0.25">
      <c r="C152" s="9" t="s">
        <v>1005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 spans="3:40" x14ac:dyDescent="0.25">
      <c r="C153" s="9" t="s">
        <v>3450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 spans="3:40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 spans="3:40" x14ac:dyDescent="0.25">
      <c r="C155" s="9" t="s">
        <v>424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 spans="3:40" x14ac:dyDescent="0.25">
      <c r="C156" s="9" t="s">
        <v>425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 spans="3:40" x14ac:dyDescent="0.25">
      <c r="C157" s="9" t="s">
        <v>481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 spans="3:40" x14ac:dyDescent="0.25">
      <c r="C158" s="9" t="s">
        <v>6939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 spans="3:40" x14ac:dyDescent="0.25">
      <c r="C159" s="9" t="s">
        <v>486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 spans="3:40" x14ac:dyDescent="0.25">
      <c r="C160" s="9" t="s">
        <v>6940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 spans="3:40" x14ac:dyDescent="0.25">
      <c r="C161" s="9" t="s">
        <v>1442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 spans="3:40" x14ac:dyDescent="0.25">
      <c r="C162" s="9" t="s">
        <v>431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 spans="3:40" x14ac:dyDescent="0.25">
      <c r="C163" s="9" t="s">
        <v>6947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 spans="3:40" x14ac:dyDescent="0.25">
      <c r="C164" s="9" t="s">
        <v>425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 spans="3:40" x14ac:dyDescent="0.25">
      <c r="C165" s="9" t="s">
        <v>481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 spans="3:40" x14ac:dyDescent="0.25">
      <c r="C166" s="9" t="s">
        <v>6942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 spans="3:40" x14ac:dyDescent="0.25">
      <c r="C167" s="9" t="s">
        <v>486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 spans="3:40" x14ac:dyDescent="0.25">
      <c r="C168" s="9" t="s">
        <v>6940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 spans="3:40" x14ac:dyDescent="0.25">
      <c r="C169" s="9" t="s">
        <v>1442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 spans="3:40" x14ac:dyDescent="0.25">
      <c r="C170" s="9" t="s">
        <v>431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 spans="3:40" x14ac:dyDescent="0.25">
      <c r="C171" s="9" t="s">
        <v>6947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 spans="3:40" x14ac:dyDescent="0.25">
      <c r="C172" s="9" t="s">
        <v>425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 spans="3:40" x14ac:dyDescent="0.25">
      <c r="C173" s="9" t="s">
        <v>481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 spans="3:40" x14ac:dyDescent="0.25">
      <c r="C174" s="9" t="s">
        <v>6944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 spans="3:40" x14ac:dyDescent="0.25">
      <c r="C175" s="9" t="s">
        <v>486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 spans="3:40" x14ac:dyDescent="0.25">
      <c r="C176" s="9" t="s">
        <v>6940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 spans="3:40" x14ac:dyDescent="0.25">
      <c r="C177" s="9" t="s">
        <v>1442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 spans="3:40" x14ac:dyDescent="0.25">
      <c r="C178" s="9" t="s">
        <v>431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 spans="3:40" x14ac:dyDescent="0.25">
      <c r="C179" s="9" t="s">
        <v>6948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 spans="3:40" x14ac:dyDescent="0.25">
      <c r="C180" s="9" t="s">
        <v>425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 spans="3:40" x14ac:dyDescent="0.25">
      <c r="C181" s="9" t="s">
        <v>481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 spans="3:40" x14ac:dyDescent="0.25">
      <c r="C182" s="9" t="s">
        <v>6946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 spans="3:40" x14ac:dyDescent="0.25">
      <c r="C183" s="9" t="s">
        <v>486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 spans="3:40" x14ac:dyDescent="0.25">
      <c r="C184" s="9" t="s">
        <v>6940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 spans="3:40" x14ac:dyDescent="0.25">
      <c r="C185" s="9" t="s">
        <v>1442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 spans="3:40" x14ac:dyDescent="0.25">
      <c r="C186" s="9" t="s">
        <v>431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 spans="3:40" x14ac:dyDescent="0.25">
      <c r="C187" s="9" t="s">
        <v>6948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 spans="3:40" x14ac:dyDescent="0.25">
      <c r="C188" s="9" t="s">
        <v>434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 spans="3:40" x14ac:dyDescent="0.25">
      <c r="C189" s="9" t="s">
        <v>6947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 spans="3:40" x14ac:dyDescent="0.25">
      <c r="C190" s="9" t="s">
        <v>1005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 spans="3:40" x14ac:dyDescent="0.25">
      <c r="C191" s="9" t="s">
        <v>3412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 spans="3:40" x14ac:dyDescent="0.25">
      <c r="C192" s="9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 spans="3:40" x14ac:dyDescent="0.25">
      <c r="C193" s="9" t="s">
        <v>424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 spans="3:40" x14ac:dyDescent="0.25">
      <c r="C194" s="9" t="s">
        <v>425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 spans="3:40" x14ac:dyDescent="0.25">
      <c r="C195" s="9" t="s">
        <v>6949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 spans="3:40" x14ac:dyDescent="0.25">
      <c r="C196" s="9" t="s">
        <v>431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 spans="3:40" x14ac:dyDescent="0.25">
      <c r="C197" s="9" t="s">
        <v>6950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 spans="3:40" x14ac:dyDescent="0.25">
      <c r="C198" s="9" t="s">
        <v>434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 spans="3:40" x14ac:dyDescent="0.25">
      <c r="C199" s="9" t="s">
        <v>6951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 spans="3:40" x14ac:dyDescent="0.25">
      <c r="C200" s="9" t="s">
        <v>1005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 spans="3:40" x14ac:dyDescent="0.25">
      <c r="C201" s="9" t="s">
        <v>3454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 spans="3:40" x14ac:dyDescent="0.25">
      <c r="C202" s="9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 spans="3:40" x14ac:dyDescent="0.25">
      <c r="C203" s="9" t="s">
        <v>424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 spans="3:40" x14ac:dyDescent="0.25">
      <c r="C204" s="9" t="s">
        <v>425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 spans="3:40" x14ac:dyDescent="0.25">
      <c r="C205" s="9" t="s">
        <v>6952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 spans="3:40" x14ac:dyDescent="0.25">
      <c r="C206" s="9" t="s">
        <v>431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 spans="3:40" x14ac:dyDescent="0.25">
      <c r="C207" s="9" t="s">
        <v>6950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 spans="3:40" x14ac:dyDescent="0.25">
      <c r="C208" s="9" t="s">
        <v>434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 spans="3:40" x14ac:dyDescent="0.25">
      <c r="C209" s="9" t="s">
        <v>6953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 spans="3:40" x14ac:dyDescent="0.25">
      <c r="C210" s="9" t="s">
        <v>1005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 spans="3:40" x14ac:dyDescent="0.25">
      <c r="C211" s="9" t="s">
        <v>3415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 spans="3:40" x14ac:dyDescent="0.25">
      <c r="C212" s="9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 spans="3:40" x14ac:dyDescent="0.25">
      <c r="C213" s="9" t="s">
        <v>6954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 spans="3:40" x14ac:dyDescent="0.25">
      <c r="C214" s="9" t="s">
        <v>6955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 spans="3:40" x14ac:dyDescent="0.25">
      <c r="C215" s="9" t="s">
        <v>6956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 spans="3:40" x14ac:dyDescent="0.25">
      <c r="C216" s="9" t="s">
        <v>6957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 spans="3:40" x14ac:dyDescent="0.25">
      <c r="C217" s="9" t="s">
        <v>6958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 spans="3:40" x14ac:dyDescent="0.25"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 spans="3:40" x14ac:dyDescent="0.25">
      <c r="C219" s="9" t="s">
        <v>424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 spans="3:40" x14ac:dyDescent="0.25">
      <c r="C220" s="9" t="s">
        <v>425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 spans="3:40" x14ac:dyDescent="0.25">
      <c r="C221" s="9" t="s">
        <v>6959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 spans="3:40" x14ac:dyDescent="0.25">
      <c r="C222" s="9" t="s">
        <v>431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 spans="3:40" x14ac:dyDescent="0.25">
      <c r="C223" s="9" t="s">
        <v>582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 spans="3:40" x14ac:dyDescent="0.25">
      <c r="C224" s="9" t="s">
        <v>434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 spans="3:40" x14ac:dyDescent="0.25">
      <c r="C225" s="9" t="s">
        <v>581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 spans="3:40" x14ac:dyDescent="0.25">
      <c r="C226" s="9" t="s">
        <v>1005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 spans="3:40" x14ac:dyDescent="0.25">
      <c r="C227" s="9" t="s">
        <v>3424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 spans="3:40" x14ac:dyDescent="0.25"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 spans="3:40" x14ac:dyDescent="0.25">
      <c r="C229" s="9" t="s">
        <v>1183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 spans="3:40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 spans="3:40" x14ac:dyDescent="0.25">
      <c r="C231" s="9" t="s">
        <v>457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 spans="3:40" x14ac:dyDescent="0.25">
      <c r="C232" s="9" t="s">
        <v>6960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 spans="3:40" x14ac:dyDescent="0.25">
      <c r="C233" s="9" t="s">
        <v>6961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 spans="3:40" x14ac:dyDescent="0.25">
      <c r="C234" s="9" t="s">
        <v>6962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 spans="3:40" x14ac:dyDescent="0.25">
      <c r="C235" s="9" t="s">
        <v>6963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 spans="3:40" x14ac:dyDescent="0.25">
      <c r="C236" s="9" t="s">
        <v>6964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 spans="3:40" x14ac:dyDescent="0.25">
      <c r="C237" s="9" t="s">
        <v>6965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 spans="3:40" x14ac:dyDescent="0.25">
      <c r="C238" s="9" t="s">
        <v>464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 spans="3:40" x14ac:dyDescent="0.25">
      <c r="C239" s="9" t="s">
        <v>465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 spans="3:40" x14ac:dyDescent="0.25">
      <c r="C240" s="9" t="s">
        <v>1728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 spans="3:40" x14ac:dyDescent="0.25"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 spans="3:40" x14ac:dyDescent="0.25">
      <c r="C242" s="9" t="s">
        <v>6966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 spans="3:40" x14ac:dyDescent="0.25">
      <c r="C243" s="9" t="s">
        <v>6967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 spans="3:40" x14ac:dyDescent="0.25">
      <c r="C244" s="9" t="s">
        <v>6968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 spans="3:40" x14ac:dyDescent="0.25">
      <c r="C245" s="9" t="s">
        <v>6969</v>
      </c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 spans="3:40" x14ac:dyDescent="0.25"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 spans="3:40" x14ac:dyDescent="0.25">
      <c r="C247" s="9" t="s">
        <v>470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 spans="3:40" x14ac:dyDescent="0.25">
      <c r="C248" s="9" t="s">
        <v>6970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 spans="3:40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 spans="3:40" x14ac:dyDescent="0.25">
      <c r="C250" s="9" t="s">
        <v>6971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 spans="3:40" x14ac:dyDescent="0.25">
      <c r="C251" s="9" t="s">
        <v>6972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 spans="3:40" x14ac:dyDescent="0.25"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 spans="3:40" x14ac:dyDescent="0.25">
      <c r="C253" s="9" t="s">
        <v>6973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 spans="3:40" x14ac:dyDescent="0.25">
      <c r="C254" s="9" t="s">
        <v>6974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 spans="3:40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 spans="3:40" x14ac:dyDescent="0.25">
      <c r="C256" s="9" t="s">
        <v>1230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 spans="3:40" x14ac:dyDescent="0.25">
      <c r="C257" s="9" t="s">
        <v>1231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 spans="3:40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 spans="3:40" x14ac:dyDescent="0.25">
      <c r="C259" s="9" t="s">
        <v>6975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 spans="3:40" x14ac:dyDescent="0.25">
      <c r="C260" s="9" t="s">
        <v>6976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 spans="3:40" x14ac:dyDescent="0.25"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 spans="3:40" x14ac:dyDescent="0.25">
      <c r="C262" s="9" t="s">
        <v>6977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 spans="3:40" x14ac:dyDescent="0.25">
      <c r="C263" s="9" t="s">
        <v>6978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 spans="3:40" x14ac:dyDescent="0.25"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 spans="3:40" x14ac:dyDescent="0.25">
      <c r="C265" s="9" t="s">
        <v>6979</v>
      </c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 spans="3:40" x14ac:dyDescent="0.25">
      <c r="C266" s="9" t="s">
        <v>6980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 spans="3:40" x14ac:dyDescent="0.25"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 spans="3:40" x14ac:dyDescent="0.25">
      <c r="C268" s="9" t="s">
        <v>6981</v>
      </c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 spans="3:40" x14ac:dyDescent="0.25">
      <c r="C269" s="9" t="s">
        <v>6982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 spans="3:40" x14ac:dyDescent="0.25"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 spans="3:40" x14ac:dyDescent="0.25">
      <c r="C271" s="9" t="s">
        <v>6983</v>
      </c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 spans="3:40" x14ac:dyDescent="0.25">
      <c r="C272" s="9" t="s">
        <v>6984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 spans="3:40" x14ac:dyDescent="0.25"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 spans="3:40" x14ac:dyDescent="0.25">
      <c r="C274" s="9" t="s">
        <v>1459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 spans="3:40" x14ac:dyDescent="0.25">
      <c r="C275" s="9" t="s">
        <v>471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 spans="3:40" x14ac:dyDescent="0.25">
      <c r="C276" s="9" t="s">
        <v>472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 spans="3:40" x14ac:dyDescent="0.25">
      <c r="C277" s="9" t="s">
        <v>6985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 spans="3:40" x14ac:dyDescent="0.25">
      <c r="C278" s="9" t="s">
        <v>6986</v>
      </c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 spans="3:40" x14ac:dyDescent="0.25">
      <c r="C279" s="9" t="s">
        <v>6987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 spans="3:40" x14ac:dyDescent="0.25">
      <c r="C280" s="9" t="s">
        <v>6988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 spans="3:40" x14ac:dyDescent="0.25">
      <c r="C281" s="9" t="s">
        <v>6989</v>
      </c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 spans="3:40" x14ac:dyDescent="0.25">
      <c r="C282" s="9" t="s">
        <v>1502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 spans="3:40" x14ac:dyDescent="0.25">
      <c r="C283" s="9" t="s">
        <v>6990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 spans="3:40" x14ac:dyDescent="0.25">
      <c r="C284" s="9" t="s">
        <v>6991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 spans="3:40" x14ac:dyDescent="0.25">
      <c r="C285" s="9" t="s">
        <v>473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 spans="3:40" x14ac:dyDescent="0.25">
      <c r="C286" s="9" t="s">
        <v>474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 spans="3:40" x14ac:dyDescent="0.25">
      <c r="C287" s="9" t="s">
        <v>481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 spans="3:40" x14ac:dyDescent="0.25">
      <c r="C288" s="9" t="s">
        <v>709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 spans="3:40" x14ac:dyDescent="0.25">
      <c r="C289" s="9" t="s">
        <v>6992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 spans="3:40" x14ac:dyDescent="0.25">
      <c r="C290" s="9" t="s">
        <v>483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 spans="3:40" x14ac:dyDescent="0.25">
      <c r="C291" s="9" t="s">
        <v>484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 spans="3:40" x14ac:dyDescent="0.25">
      <c r="C292" s="9" t="s">
        <v>6993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 spans="3:40" x14ac:dyDescent="0.25">
      <c r="C293" s="9" t="s">
        <v>1214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 spans="3:40" x14ac:dyDescent="0.25">
      <c r="C294" s="9" t="s">
        <v>473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 spans="3:40" x14ac:dyDescent="0.25">
      <c r="C295" s="9" t="s">
        <v>6994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 spans="3:40" x14ac:dyDescent="0.25">
      <c r="C296" s="9" t="s">
        <v>481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 spans="3:40" x14ac:dyDescent="0.25">
      <c r="C297" s="9" t="s">
        <v>1215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 spans="3:40" x14ac:dyDescent="0.25">
      <c r="C298" s="9" t="s">
        <v>6995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 spans="3:40" x14ac:dyDescent="0.25">
      <c r="C299" s="9" t="s">
        <v>6996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 spans="3:40" x14ac:dyDescent="0.25">
      <c r="C300" s="9" t="s">
        <v>6997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 spans="3:40" x14ac:dyDescent="0.25">
      <c r="C301" s="9" t="s">
        <v>6998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 spans="3:40" x14ac:dyDescent="0.25">
      <c r="C302" s="9" t="s">
        <v>6999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 spans="3:40" x14ac:dyDescent="0.25">
      <c r="C303" s="9" t="s">
        <v>1517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 spans="3:40" x14ac:dyDescent="0.25">
      <c r="C304" s="9" t="s">
        <v>7000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 spans="3:40" x14ac:dyDescent="0.25">
      <c r="C305" s="9" t="s">
        <v>7001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 spans="3:4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 spans="3:4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 spans="3:4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 spans="3:4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 spans="3:40" x14ac:dyDescent="0.25">
      <c r="C310" s="9" t="s">
        <v>7002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 spans="3:40" x14ac:dyDescent="0.25">
      <c r="C311" s="9" t="s">
        <v>7003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 spans="3:40" x14ac:dyDescent="0.25">
      <c r="C312" s="9" t="s">
        <v>7004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 spans="3:40" x14ac:dyDescent="0.25">
      <c r="C313" s="9" t="s">
        <v>7005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 spans="3:40" x14ac:dyDescent="0.25">
      <c r="C314" s="9" t="s">
        <v>7006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 spans="3:40" x14ac:dyDescent="0.25">
      <c r="C315" s="9" t="s">
        <v>7007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 spans="3:40" x14ac:dyDescent="0.25">
      <c r="C316" s="9" t="s">
        <v>7008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 spans="3:40" x14ac:dyDescent="0.25">
      <c r="C317" s="9" t="s">
        <v>7009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 spans="3:4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 spans="3:40" x14ac:dyDescent="0.25">
      <c r="C319" s="9" t="s">
        <v>490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 spans="3:40" x14ac:dyDescent="0.25">
      <c r="C320" s="9" t="s">
        <v>7010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 spans="3:4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 spans="3:40" x14ac:dyDescent="0.25">
      <c r="C322" s="9" t="s">
        <v>491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 spans="3:40" x14ac:dyDescent="0.25">
      <c r="C323" s="9" t="s">
        <v>7011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 spans="3:40" x14ac:dyDescent="0.25">
      <c r="C324" s="9" t="s">
        <v>1227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 spans="3:40" x14ac:dyDescent="0.25">
      <c r="C325" s="9" t="s">
        <v>483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 spans="3:40" x14ac:dyDescent="0.25">
      <c r="C326" s="9" t="s">
        <v>1063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 spans="3:40" x14ac:dyDescent="0.25">
      <c r="C327" s="9" t="s">
        <v>7012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 spans="3:40" x14ac:dyDescent="0.25">
      <c r="C328" s="9" t="s">
        <v>1065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 spans="3:40" x14ac:dyDescent="0.25">
      <c r="C329" s="9" t="s">
        <v>1066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 spans="3:40" x14ac:dyDescent="0.25">
      <c r="C330" s="9" t="s">
        <v>7013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 spans="3:40" x14ac:dyDescent="0.25"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 spans="3:40" x14ac:dyDescent="0.25">
      <c r="C332" s="9" t="s">
        <v>1459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 spans="3:40" x14ac:dyDescent="0.25">
      <c r="C333" s="9" t="s">
        <v>471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 spans="3:40" x14ac:dyDescent="0.25">
      <c r="C334" s="9" t="s">
        <v>472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 spans="3:40" x14ac:dyDescent="0.25">
      <c r="C335" s="9" t="s">
        <v>7014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 spans="3:40" x14ac:dyDescent="0.25">
      <c r="C336" s="9" t="s">
        <v>473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 spans="3:40" x14ac:dyDescent="0.25">
      <c r="C337" s="9" t="s">
        <v>474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 spans="3:40" x14ac:dyDescent="0.25">
      <c r="C338" s="9" t="s">
        <v>7015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 spans="3:40" x14ac:dyDescent="0.25">
      <c r="C339" s="9" t="s">
        <v>473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 spans="3:40" x14ac:dyDescent="0.25">
      <c r="C340" s="9" t="s">
        <v>7016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 spans="3:40" x14ac:dyDescent="0.25">
      <c r="C341" s="9" t="s">
        <v>7017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 spans="3:40" x14ac:dyDescent="0.25">
      <c r="C342" s="9" t="s">
        <v>7018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 spans="3:40" x14ac:dyDescent="0.25">
      <c r="C343" s="9" t="s">
        <v>7019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 spans="3:40" x14ac:dyDescent="0.25"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 spans="3:40" x14ac:dyDescent="0.25">
      <c r="C345" s="9" t="s">
        <v>7020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 spans="3:40" x14ac:dyDescent="0.25">
      <c r="C346" s="9" t="s">
        <v>7021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 spans="3:40" x14ac:dyDescent="0.25"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 spans="3:40" x14ac:dyDescent="0.25">
      <c r="C348" s="9" t="s">
        <v>7022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 spans="3:40" x14ac:dyDescent="0.25">
      <c r="C349" s="9" t="s">
        <v>7023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 spans="3:40" x14ac:dyDescent="0.25"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 spans="3:40" x14ac:dyDescent="0.25">
      <c r="C351" s="9" t="s">
        <v>1096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 spans="3:40" x14ac:dyDescent="0.25">
      <c r="C352" s="9" t="s">
        <v>1244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CP548"/>
  <sheetViews>
    <sheetView workbookViewId="0">
      <selection activeCell="B31" sqref="B31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94" x14ac:dyDescent="0.25">
      <c r="B20" s="1" t="s">
        <v>1470</v>
      </c>
    </row>
    <row r="22" spans="2:94" x14ac:dyDescent="0.25">
      <c r="B22" s="1" t="s">
        <v>6617</v>
      </c>
      <c r="AW22" s="1" t="s">
        <v>6618</v>
      </c>
    </row>
    <row r="24" spans="2:94" x14ac:dyDescent="0.25">
      <c r="B24" s="9" t="s">
        <v>353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W24" s="9" t="s">
        <v>2359</v>
      </c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</row>
    <row r="25" spans="2:94" x14ac:dyDescent="0.25">
      <c r="B25" s="9" t="s">
        <v>1471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W25" s="9" t="s">
        <v>6619</v>
      </c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</row>
    <row r="26" spans="2:94" x14ac:dyDescent="0.25">
      <c r="B26" s="9" t="s">
        <v>1472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W26" s="9" t="s">
        <v>6620</v>
      </c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</row>
    <row r="27" spans="2:94" x14ac:dyDescent="0.25">
      <c r="B27" s="9" t="s">
        <v>1473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W27" s="9" t="s">
        <v>3668</v>
      </c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</row>
    <row r="28" spans="2:94" x14ac:dyDescent="0.25">
      <c r="B28" s="9" t="s">
        <v>970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W28" s="9" t="s">
        <v>6621</v>
      </c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</row>
    <row r="29" spans="2:94" x14ac:dyDescent="0.25">
      <c r="B29" s="9" t="s">
        <v>1474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W29" s="9" t="s">
        <v>6622</v>
      </c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</row>
    <row r="30" spans="2:94" x14ac:dyDescent="0.25">
      <c r="B30" s="9" t="s">
        <v>1475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W30" s="9" t="s">
        <v>6623</v>
      </c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</row>
    <row r="31" spans="2:94" x14ac:dyDescent="0.25">
      <c r="B31" s="9" t="s">
        <v>1476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W31" s="9" t="s">
        <v>6624</v>
      </c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</row>
    <row r="32" spans="2:94" x14ac:dyDescent="0.25">
      <c r="B32" s="9" t="s">
        <v>1477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W32" s="9" t="s">
        <v>6625</v>
      </c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</row>
    <row r="33" spans="2:94" x14ac:dyDescent="0.25">
      <c r="B33" s="9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W33" s="9" t="s">
        <v>6626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</row>
    <row r="34" spans="2:94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W34" s="9" t="s">
        <v>6627</v>
      </c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</row>
    <row r="35" spans="2:94" x14ac:dyDescent="0.25">
      <c r="B35" s="9" t="s">
        <v>425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W35" s="9" t="s">
        <v>6628</v>
      </c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</row>
    <row r="36" spans="2:94" x14ac:dyDescent="0.25">
      <c r="B36" s="9" t="s">
        <v>1697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W36" s="9" t="s">
        <v>6629</v>
      </c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</row>
    <row r="37" spans="2:94" x14ac:dyDescent="0.25">
      <c r="B37" s="9" t="s">
        <v>431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W37" s="9" t="s">
        <v>6630</v>
      </c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</row>
    <row r="38" spans="2:94" x14ac:dyDescent="0.25">
      <c r="B38" s="9" t="s">
        <v>1698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W38" s="9" t="s">
        <v>6631</v>
      </c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</row>
    <row r="39" spans="2:94" x14ac:dyDescent="0.25">
      <c r="B39" s="9" t="s">
        <v>434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W39" s="9" t="s">
        <v>6632</v>
      </c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</row>
    <row r="40" spans="2:94" x14ac:dyDescent="0.25">
      <c r="B40" s="9" t="s">
        <v>1699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W40" s="9" t="s">
        <v>6633</v>
      </c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</row>
    <row r="41" spans="2:94" x14ac:dyDescent="0.25">
      <c r="B41" s="9" t="s">
        <v>436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W41" s="9" t="s">
        <v>6634</v>
      </c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</row>
    <row r="42" spans="2:94" x14ac:dyDescent="0.25">
      <c r="B42" s="9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W42" s="9" t="s">
        <v>6635</v>
      </c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</row>
    <row r="43" spans="2:94" x14ac:dyDescent="0.25">
      <c r="B43" s="9" t="s">
        <v>1478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W43" s="9" t="s">
        <v>6636</v>
      </c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</row>
    <row r="44" spans="2:94" x14ac:dyDescent="0.25">
      <c r="B44" s="9" t="s">
        <v>1479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W44" s="9" t="s">
        <v>6637</v>
      </c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</row>
    <row r="45" spans="2:94" x14ac:dyDescent="0.25">
      <c r="B45" s="9" t="s">
        <v>1480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W45" s="9" t="s">
        <v>6638</v>
      </c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</row>
    <row r="46" spans="2:94" x14ac:dyDescent="0.25">
      <c r="B46" s="9" t="s">
        <v>1481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W46" s="9" t="s">
        <v>6639</v>
      </c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</row>
    <row r="47" spans="2:94" x14ac:dyDescent="0.25">
      <c r="B47" s="9" t="s">
        <v>1482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W47" s="9" t="s">
        <v>6640</v>
      </c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</row>
    <row r="48" spans="2:94" x14ac:dyDescent="0.25">
      <c r="B48" s="9" t="s">
        <v>1483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W48" s="9" t="s">
        <v>6641</v>
      </c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</row>
    <row r="49" spans="2:94" x14ac:dyDescent="0.25">
      <c r="B49" s="9" t="s">
        <v>1484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W49" s="9" t="s">
        <v>6642</v>
      </c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</row>
    <row r="50" spans="2:94" x14ac:dyDescent="0.25">
      <c r="B50" s="9" t="s">
        <v>1485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W50" s="9" t="s">
        <v>6643</v>
      </c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</row>
    <row r="51" spans="2:94" x14ac:dyDescent="0.25">
      <c r="B51" s="9" t="s">
        <v>1486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W51" s="9" t="s">
        <v>6644</v>
      </c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</row>
    <row r="52" spans="2:94" x14ac:dyDescent="0.25">
      <c r="B52" s="9" t="s">
        <v>1487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W52" s="9" t="s">
        <v>6645</v>
      </c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</row>
    <row r="53" spans="2:94" x14ac:dyDescent="0.25">
      <c r="B53" s="9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W53" s="9" t="s">
        <v>6646</v>
      </c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</row>
    <row r="54" spans="2:94" x14ac:dyDescent="0.25">
      <c r="B54" s="9" t="s">
        <v>457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W54" s="9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</row>
    <row r="55" spans="2:94" x14ac:dyDescent="0.25">
      <c r="B55" s="9" t="s">
        <v>1700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W55" s="9" t="s">
        <v>470</v>
      </c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</row>
    <row r="56" spans="2:94" x14ac:dyDescent="0.25">
      <c r="B56" s="9" t="s">
        <v>1701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W56" s="9" t="s">
        <v>471</v>
      </c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</row>
    <row r="57" spans="2:94" x14ac:dyDescent="0.25">
      <c r="B57" s="9" t="s">
        <v>1702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W57" s="9" t="s">
        <v>472</v>
      </c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</row>
    <row r="58" spans="2:94" x14ac:dyDescent="0.25">
      <c r="B58" s="9" t="s">
        <v>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W58" s="9" t="s">
        <v>6647</v>
      </c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</row>
    <row r="59" spans="2:94" x14ac:dyDescent="0.25">
      <c r="B59" s="9" t="s">
        <v>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W59" s="9" t="s">
        <v>6648</v>
      </c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</row>
    <row r="60" spans="2:94" x14ac:dyDescent="0.25">
      <c r="B60" s="9" t="s">
        <v>558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W60" s="9" t="s">
        <v>6649</v>
      </c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</row>
    <row r="61" spans="2:94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W61" s="9" t="s">
        <v>6650</v>
      </c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</row>
    <row r="62" spans="2:94" x14ac:dyDescent="0.25">
      <c r="B62" s="9" t="s">
        <v>457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W62" s="9" t="s">
        <v>6651</v>
      </c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</row>
    <row r="63" spans="2:94" x14ac:dyDescent="0.25">
      <c r="B63" s="9" t="s">
        <v>1703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W63" s="9" t="s">
        <v>6652</v>
      </c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</row>
    <row r="64" spans="2:94" x14ac:dyDescent="0.25">
      <c r="B64" s="9" t="s">
        <v>1704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W64" s="9" t="s">
        <v>6653</v>
      </c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</row>
    <row r="65" spans="2:94" x14ac:dyDescent="0.25">
      <c r="B65" s="9" t="s">
        <v>1705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W65" s="9" t="s">
        <v>6654</v>
      </c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</row>
    <row r="66" spans="2:94" x14ac:dyDescent="0.25">
      <c r="B66" s="9" t="s">
        <v>464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W66" s="9" t="s">
        <v>6655</v>
      </c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</row>
    <row r="67" spans="2:94" x14ac:dyDescent="0.25">
      <c r="B67" s="9" t="s">
        <v>465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W67" s="9" t="s">
        <v>6656</v>
      </c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</row>
    <row r="68" spans="2:94" x14ac:dyDescent="0.25">
      <c r="B68" s="9" t="s">
        <v>565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W68" s="9" t="s">
        <v>6657</v>
      </c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</row>
    <row r="69" spans="2:9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W69" s="9" t="s">
        <v>6658</v>
      </c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</row>
    <row r="70" spans="2:9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W70" s="9" t="s">
        <v>6659</v>
      </c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</row>
    <row r="71" spans="2:94" x14ac:dyDescent="0.25">
      <c r="B71" s="9" t="s">
        <v>425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W71" s="9" t="s">
        <v>6660</v>
      </c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</row>
    <row r="72" spans="2:94" x14ac:dyDescent="0.25">
      <c r="B72" s="9" t="s">
        <v>1706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W72" s="9" t="s">
        <v>6661</v>
      </c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</row>
    <row r="73" spans="2:94" x14ac:dyDescent="0.25">
      <c r="B73" s="9" t="s">
        <v>431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W73" s="9" t="s">
        <v>6662</v>
      </c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</row>
    <row r="74" spans="2:94" x14ac:dyDescent="0.25">
      <c r="B74" s="9" t="s">
        <v>1707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W74" s="9" t="s">
        <v>6663</v>
      </c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</row>
    <row r="75" spans="2:94" x14ac:dyDescent="0.25">
      <c r="B75" s="9" t="s">
        <v>434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W75" s="9" t="s">
        <v>6664</v>
      </c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</row>
    <row r="76" spans="2:94" x14ac:dyDescent="0.25">
      <c r="B76" s="9" t="s">
        <v>687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W76" s="9" t="s">
        <v>6665</v>
      </c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</row>
    <row r="77" spans="2:94" x14ac:dyDescent="0.25">
      <c r="B77" s="9" t="s">
        <v>1708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W77" s="9" t="s">
        <v>6666</v>
      </c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</row>
    <row r="78" spans="2:94" x14ac:dyDescent="0.25">
      <c r="B78" s="9" t="s">
        <v>1709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W78" s="9" t="s">
        <v>6667</v>
      </c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</row>
    <row r="79" spans="2:94" x14ac:dyDescent="0.25">
      <c r="B79" s="9" t="s">
        <v>1710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W79" s="9" t="s">
        <v>6668</v>
      </c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</row>
    <row r="80" spans="2:94" x14ac:dyDescent="0.25">
      <c r="B80" s="9" t="s">
        <v>1711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W80" s="9" t="s">
        <v>6669</v>
      </c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</row>
    <row r="81" spans="2:94" x14ac:dyDescent="0.25">
      <c r="B81" s="9" t="s">
        <v>1712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W81" s="9" t="s">
        <v>6670</v>
      </c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</row>
    <row r="82" spans="2:94" x14ac:dyDescent="0.25">
      <c r="B82" s="9" t="s">
        <v>1713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W82" s="9" t="s">
        <v>6671</v>
      </c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</row>
    <row r="83" spans="2:94" x14ac:dyDescent="0.25">
      <c r="B83" s="9" t="s">
        <v>694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W83" s="9" t="s">
        <v>6672</v>
      </c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</row>
    <row r="84" spans="2:94" x14ac:dyDescent="0.25">
      <c r="B84" s="9" t="s">
        <v>695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W84" s="9" t="s">
        <v>6673</v>
      </c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</row>
    <row r="85" spans="2:94" x14ac:dyDescent="0.25">
      <c r="B85" s="9" t="s">
        <v>1442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W85" s="9" t="s">
        <v>6674</v>
      </c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</row>
    <row r="86" spans="2:94" x14ac:dyDescent="0.25">
      <c r="B86" s="9" t="s">
        <v>451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W86" s="9" t="s">
        <v>6675</v>
      </c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</row>
    <row r="87" spans="2:94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W87" s="9" t="s">
        <v>6676</v>
      </c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</row>
    <row r="88" spans="2:94" x14ac:dyDescent="0.25">
      <c r="B88" s="9" t="s">
        <v>457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W88" s="9" t="s">
        <v>473</v>
      </c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</row>
    <row r="89" spans="2:94" x14ac:dyDescent="0.25">
      <c r="B89" s="9" t="s">
        <v>1714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W89" s="9" t="s">
        <v>6677</v>
      </c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</row>
    <row r="90" spans="2:94" x14ac:dyDescent="0.25">
      <c r="B90" s="9" t="s">
        <v>1715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W90" s="9" t="s">
        <v>6678</v>
      </c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</row>
    <row r="91" spans="2:94" x14ac:dyDescent="0.25">
      <c r="B91" s="9" t="s">
        <v>1716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W91" s="9" t="s">
        <v>6679</v>
      </c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</row>
    <row r="92" spans="2:94" x14ac:dyDescent="0.25">
      <c r="B92" s="9" t="s">
        <v>464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W92" s="9" t="s">
        <v>6680</v>
      </c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</row>
    <row r="93" spans="2:94" x14ac:dyDescent="0.25">
      <c r="B93" s="9" t="s">
        <v>465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W93" s="9" t="s">
        <v>473</v>
      </c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</row>
    <row r="94" spans="2:94" x14ac:dyDescent="0.25">
      <c r="B94" s="9" t="s">
        <v>579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W94" s="9" t="s">
        <v>474</v>
      </c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</row>
    <row r="95" spans="2:94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W95" s="9" t="s">
        <v>481</v>
      </c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</row>
    <row r="96" spans="2:94" x14ac:dyDescent="0.25">
      <c r="B96" s="9" t="s">
        <v>457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W96" s="9" t="s">
        <v>482</v>
      </c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</row>
    <row r="97" spans="2:94" x14ac:dyDescent="0.25">
      <c r="B97" s="9" t="s">
        <v>1717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W97" s="9" t="s">
        <v>6681</v>
      </c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</row>
    <row r="98" spans="2:94" x14ac:dyDescent="0.25">
      <c r="B98" s="9" t="s">
        <v>1718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W98" s="9" t="s">
        <v>715</v>
      </c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</row>
    <row r="99" spans="2:94" x14ac:dyDescent="0.25">
      <c r="B99" s="9" t="s">
        <v>1719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W99" s="9" t="s">
        <v>716</v>
      </c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</row>
    <row r="100" spans="2:94" x14ac:dyDescent="0.25">
      <c r="B100" s="9" t="s">
        <v>464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W100" s="9" t="s">
        <v>488</v>
      </c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</row>
    <row r="101" spans="2:94" x14ac:dyDescent="0.25">
      <c r="B101" s="9" t="s">
        <v>465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W101" s="9" t="s">
        <v>6682</v>
      </c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</row>
    <row r="102" spans="2:94" x14ac:dyDescent="0.25">
      <c r="B102" s="9" t="s">
        <v>1720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W102" s="9" t="s">
        <v>1535</v>
      </c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</row>
    <row r="103" spans="2:94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W103" s="9" t="s">
        <v>6683</v>
      </c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</row>
    <row r="104" spans="2:94" x14ac:dyDescent="0.25">
      <c r="B104" s="9" t="s">
        <v>457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W104" s="9" t="s">
        <v>726</v>
      </c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</row>
    <row r="105" spans="2:94" x14ac:dyDescent="0.25">
      <c r="B105" s="9" t="s">
        <v>1721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W105" s="9" t="s">
        <v>727</v>
      </c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</row>
    <row r="106" spans="2:94" x14ac:dyDescent="0.25">
      <c r="B106" s="9" t="s">
        <v>1722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W106" s="9" t="s">
        <v>6684</v>
      </c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</row>
    <row r="107" spans="2:94" x14ac:dyDescent="0.25">
      <c r="B107" s="9" t="s">
        <v>1723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W107" s="9" t="s">
        <v>716</v>
      </c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</row>
    <row r="108" spans="2:94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W108" s="9" t="s">
        <v>488</v>
      </c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</row>
    <row r="109" spans="2:94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W109" s="9" t="s">
        <v>6685</v>
      </c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</row>
    <row r="110" spans="2:94" x14ac:dyDescent="0.25">
      <c r="B110" s="9" t="s">
        <v>1724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W110" s="9" t="s">
        <v>1535</v>
      </c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</row>
    <row r="111" spans="2:94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W111" s="9" t="s">
        <v>6686</v>
      </c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</row>
    <row r="112" spans="2:94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W112" s="9" t="s">
        <v>726</v>
      </c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</row>
    <row r="113" spans="2:94" x14ac:dyDescent="0.25">
      <c r="B113" s="9" t="s">
        <v>1725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W113" s="9" t="s">
        <v>727</v>
      </c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/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</row>
    <row r="114" spans="2:94" x14ac:dyDescent="0.25">
      <c r="B114" s="9" t="s">
        <v>1726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W114" s="9" t="s">
        <v>6687</v>
      </c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</row>
    <row r="115" spans="2:94" x14ac:dyDescent="0.25">
      <c r="B115" s="9" t="s">
        <v>1727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W115" s="9" t="s">
        <v>716</v>
      </c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</row>
    <row r="116" spans="2:94" x14ac:dyDescent="0.25">
      <c r="B116" s="9" t="s">
        <v>464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W116" s="9" t="s">
        <v>488</v>
      </c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</row>
    <row r="117" spans="2:94" x14ac:dyDescent="0.25">
      <c r="B117" s="9" t="s">
        <v>465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W117" s="9" t="s">
        <v>6688</v>
      </c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</row>
    <row r="118" spans="2:94" x14ac:dyDescent="0.25">
      <c r="B118" s="9" t="s">
        <v>1728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W118" s="9" t="s">
        <v>1535</v>
      </c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</row>
    <row r="119" spans="2:94" x14ac:dyDescent="0.25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W119" s="9" t="s">
        <v>6689</v>
      </c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</row>
    <row r="120" spans="2:94" x14ac:dyDescent="0.25">
      <c r="B120" s="9" t="s">
        <v>457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W120" s="9" t="s">
        <v>726</v>
      </c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</row>
    <row r="121" spans="2:94" x14ac:dyDescent="0.25">
      <c r="B121" s="9" t="s">
        <v>1729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W121" s="9" t="s">
        <v>727</v>
      </c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</row>
    <row r="122" spans="2:94" x14ac:dyDescent="0.25">
      <c r="B122" s="9" t="s">
        <v>1730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W122" s="9" t="s">
        <v>6690</v>
      </c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</row>
    <row r="123" spans="2:94" x14ac:dyDescent="0.25">
      <c r="B123" s="9" t="s">
        <v>1731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W123" s="9" t="s">
        <v>716</v>
      </c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</row>
    <row r="124" spans="2:94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W124" s="9" t="s">
        <v>488</v>
      </c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</row>
    <row r="125" spans="2:94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W125" s="9" t="s">
        <v>6691</v>
      </c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</row>
    <row r="126" spans="2:94" x14ac:dyDescent="0.25">
      <c r="B126" s="9" t="s">
        <v>466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W126" s="9" t="s">
        <v>1535</v>
      </c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</row>
    <row r="127" spans="2:9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W127" s="9" t="s">
        <v>6692</v>
      </c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</row>
    <row r="128" spans="2:94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W128" s="9" t="s">
        <v>726</v>
      </c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</row>
    <row r="129" spans="2:94" x14ac:dyDescent="0.25">
      <c r="B129" s="9" t="s">
        <v>1732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W129" s="9" t="s">
        <v>727</v>
      </c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</row>
    <row r="130" spans="2:94" x14ac:dyDescent="0.25">
      <c r="B130" s="9" t="s">
        <v>1733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W130" s="9" t="s">
        <v>6693</v>
      </c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</row>
    <row r="131" spans="2:94" x14ac:dyDescent="0.25">
      <c r="B131" s="9" t="s">
        <v>1734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W131" s="9" t="s">
        <v>716</v>
      </c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</row>
    <row r="132" spans="2:94" x14ac:dyDescent="0.25">
      <c r="B132" s="9" t="s">
        <v>464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W132" s="9" t="s">
        <v>488</v>
      </c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</row>
    <row r="133" spans="2:94" x14ac:dyDescent="0.25">
      <c r="B133" s="9" t="s">
        <v>465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W133" s="9" t="s">
        <v>6694</v>
      </c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</row>
    <row r="134" spans="2:94" x14ac:dyDescent="0.25">
      <c r="B134" s="9" t="s">
        <v>1198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W134" s="9" t="s">
        <v>6695</v>
      </c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</row>
    <row r="135" spans="2:94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W135" s="9" t="s">
        <v>6696</v>
      </c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/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</row>
    <row r="136" spans="2:94" x14ac:dyDescent="0.25">
      <c r="B136" s="9" t="s">
        <v>457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W136" s="9" t="s">
        <v>726</v>
      </c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</row>
    <row r="137" spans="2:94" x14ac:dyDescent="0.25">
      <c r="B137" s="9" t="s">
        <v>1735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W137" s="9" t="s">
        <v>727</v>
      </c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</row>
    <row r="138" spans="2:94" x14ac:dyDescent="0.25">
      <c r="B138" s="9" t="s">
        <v>1736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W138" s="9" t="s">
        <v>2454</v>
      </c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</row>
    <row r="139" spans="2:94" x14ac:dyDescent="0.25">
      <c r="B139" s="9" t="s">
        <v>1737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W139" s="9" t="s">
        <v>6697</v>
      </c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</row>
    <row r="140" spans="2:94" x14ac:dyDescent="0.25">
      <c r="B140" s="9" t="s">
        <v>464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W140" s="9" t="s">
        <v>6698</v>
      </c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</row>
    <row r="141" spans="2:94" x14ac:dyDescent="0.25">
      <c r="B141" s="9" t="s">
        <v>465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W141" s="9" t="s">
        <v>6699</v>
      </c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  <c r="BS141" s="10"/>
      <c r="BT141" s="10"/>
      <c r="BU141" s="10"/>
      <c r="BV141" s="10"/>
      <c r="BW141" s="10"/>
      <c r="BX141" s="10"/>
      <c r="BY141" s="10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</row>
    <row r="142" spans="2:94" x14ac:dyDescent="0.25">
      <c r="B142" s="9" t="s">
        <v>1738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W142" s="9" t="s">
        <v>6453</v>
      </c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  <c r="BX142" s="10"/>
      <c r="BY142" s="10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</row>
    <row r="143" spans="2:94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W143" s="9" t="s">
        <v>6454</v>
      </c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</row>
    <row r="144" spans="2:94" x14ac:dyDescent="0.25">
      <c r="B144" s="9" t="s">
        <v>470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W144" s="9" t="s">
        <v>726</v>
      </c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</row>
    <row r="145" spans="2:94" x14ac:dyDescent="0.25">
      <c r="B145" s="9" t="s">
        <v>1488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W145" s="9" t="s">
        <v>716</v>
      </c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</row>
    <row r="146" spans="2:94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W146" s="9" t="s">
        <v>488</v>
      </c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</row>
    <row r="147" spans="2:94" x14ac:dyDescent="0.25">
      <c r="B147" s="9" t="s">
        <v>1489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W147" s="9" t="s">
        <v>6700</v>
      </c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</row>
    <row r="148" spans="2:94" x14ac:dyDescent="0.25">
      <c r="B148" s="9" t="s">
        <v>1490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W148" s="9" t="s">
        <v>1535</v>
      </c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</row>
    <row r="149" spans="2:94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W149" s="9" t="s">
        <v>6701</v>
      </c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</row>
    <row r="150" spans="2:94" x14ac:dyDescent="0.25">
      <c r="B150" s="9" t="s">
        <v>1491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W150" s="9" t="s">
        <v>726</v>
      </c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</row>
    <row r="151" spans="2:94" x14ac:dyDescent="0.25">
      <c r="B151" s="9" t="s">
        <v>1492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W151" s="9" t="s">
        <v>727</v>
      </c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</row>
    <row r="152" spans="2:94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W152" s="9" t="s">
        <v>2454</v>
      </c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</row>
    <row r="153" spans="2:94" x14ac:dyDescent="0.25">
      <c r="B153" s="9" t="s">
        <v>1049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W153" s="9" t="s">
        <v>6702</v>
      </c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</row>
    <row r="154" spans="2:94" x14ac:dyDescent="0.25">
      <c r="B154" s="9" t="s">
        <v>1493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W154" s="9" t="s">
        <v>6703</v>
      </c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</row>
    <row r="155" spans="2:9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W155" s="9" t="s">
        <v>6704</v>
      </c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</row>
    <row r="156" spans="2:94" x14ac:dyDescent="0.25">
      <c r="B156" s="9" t="s">
        <v>1494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W156" s="9" t="s">
        <v>6453</v>
      </c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</row>
    <row r="157" spans="2:94" x14ac:dyDescent="0.25">
      <c r="B157" s="9" t="s">
        <v>1495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W157" s="9" t="s">
        <v>6454</v>
      </c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</row>
    <row r="158" spans="2:94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W158" s="9" t="s">
        <v>726</v>
      </c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</row>
    <row r="159" spans="2:94" x14ac:dyDescent="0.25">
      <c r="B159" s="9" t="s">
        <v>1496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W159" s="9" t="s">
        <v>716</v>
      </c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</row>
    <row r="160" spans="2:94" x14ac:dyDescent="0.25">
      <c r="B160" s="9" t="s">
        <v>1315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W160" s="9" t="s">
        <v>488</v>
      </c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  <c r="BS160" s="10"/>
      <c r="BT160" s="10"/>
      <c r="BU160" s="10"/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</row>
    <row r="161" spans="2:94" x14ac:dyDescent="0.25">
      <c r="B161" s="9" t="s">
        <v>1070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W161" s="9" t="s">
        <v>6705</v>
      </c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</row>
    <row r="162" spans="2:94" x14ac:dyDescent="0.25">
      <c r="B162" s="9" t="s">
        <v>1497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W162" s="9" t="s">
        <v>1535</v>
      </c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</row>
    <row r="163" spans="2:9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W163" s="9" t="s">
        <v>6706</v>
      </c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</row>
    <row r="164" spans="2:94" x14ac:dyDescent="0.25">
      <c r="B164" s="9" t="s">
        <v>1498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W164" s="9" t="s">
        <v>726</v>
      </c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</row>
    <row r="165" spans="2:94" x14ac:dyDescent="0.25">
      <c r="B165" s="9" t="s">
        <v>1499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W165" s="9" t="s">
        <v>727</v>
      </c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</row>
    <row r="166" spans="2:94" x14ac:dyDescent="0.25">
      <c r="B166" s="9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W166" s="9" t="s">
        <v>6707</v>
      </c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</row>
    <row r="167" spans="2:94" x14ac:dyDescent="0.25">
      <c r="B167" s="9" t="s">
        <v>480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W167" s="9" t="s">
        <v>716</v>
      </c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</row>
    <row r="168" spans="2:94" x14ac:dyDescent="0.25">
      <c r="B168" s="9" t="s">
        <v>472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W168" s="9" t="s">
        <v>488</v>
      </c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</row>
    <row r="169" spans="2:94" x14ac:dyDescent="0.25">
      <c r="B169" s="9" t="s">
        <v>1500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W169" s="9" t="s">
        <v>6708</v>
      </c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</row>
    <row r="170" spans="2:94" x14ac:dyDescent="0.25">
      <c r="B170" s="9" t="s">
        <v>1501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W170" s="9" t="s">
        <v>1535</v>
      </c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</row>
    <row r="171" spans="2:94" x14ac:dyDescent="0.25">
      <c r="B171" s="9" t="s">
        <v>1502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W171" s="9" t="s">
        <v>6709</v>
      </c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</row>
    <row r="172" spans="2:94" x14ac:dyDescent="0.25">
      <c r="B172" s="9" t="s">
        <v>1503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W172" s="9" t="s">
        <v>726</v>
      </c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</row>
    <row r="173" spans="2:94" x14ac:dyDescent="0.25">
      <c r="B173" s="9" t="s">
        <v>1504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W173" s="9" t="s">
        <v>727</v>
      </c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</row>
    <row r="174" spans="2:94" x14ac:dyDescent="0.25">
      <c r="B174" s="9" t="s">
        <v>473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W174" s="9" t="s">
        <v>717</v>
      </c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</row>
    <row r="175" spans="2:94" x14ac:dyDescent="0.25">
      <c r="B175" s="9" t="s">
        <v>474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W175" s="9" t="s">
        <v>718</v>
      </c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</row>
    <row r="176" spans="2:94" x14ac:dyDescent="0.25">
      <c r="B176" s="9" t="s">
        <v>481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W176" s="9" t="s">
        <v>6710</v>
      </c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</row>
    <row r="177" spans="2:94" x14ac:dyDescent="0.25">
      <c r="B177" s="9" t="s">
        <v>709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W177" s="9" t="s">
        <v>720</v>
      </c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</row>
    <row r="178" spans="2:94" x14ac:dyDescent="0.25">
      <c r="B178" s="9" t="s">
        <v>1505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W178" s="9" t="s">
        <v>6711</v>
      </c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</row>
    <row r="179" spans="2:94" x14ac:dyDescent="0.25">
      <c r="B179" s="9" t="s">
        <v>483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W179" s="9" t="s">
        <v>722</v>
      </c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</row>
    <row r="180" spans="2:94" x14ac:dyDescent="0.25">
      <c r="B180" s="9" t="s">
        <v>484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W180" s="9" t="s">
        <v>6712</v>
      </c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</row>
    <row r="181" spans="2:94" x14ac:dyDescent="0.25">
      <c r="B181" s="9" t="s">
        <v>1506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W181" s="9" t="s">
        <v>724</v>
      </c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</row>
    <row r="182" spans="2:94" x14ac:dyDescent="0.25">
      <c r="B182" s="9" t="s">
        <v>483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W182" s="9" t="s">
        <v>716</v>
      </c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</row>
    <row r="183" spans="2:94" x14ac:dyDescent="0.25">
      <c r="B183" s="9" t="s">
        <v>1507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W183" s="9" t="s">
        <v>488</v>
      </c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</row>
    <row r="184" spans="2:94" x14ac:dyDescent="0.25">
      <c r="B184" s="9" t="s">
        <v>1508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W184" s="9" t="s">
        <v>6713</v>
      </c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</row>
    <row r="185" spans="2:94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W185" s="9" t="s">
        <v>1535</v>
      </c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</row>
    <row r="186" spans="2:94" x14ac:dyDescent="0.25">
      <c r="B186" s="9" t="s">
        <v>1509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W186" s="9" t="s">
        <v>6714</v>
      </c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</row>
    <row r="187" spans="2:94" x14ac:dyDescent="0.25">
      <c r="B187" s="9" t="s">
        <v>1510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W187" s="9" t="s">
        <v>726</v>
      </c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</row>
    <row r="188" spans="2:94" x14ac:dyDescent="0.25">
      <c r="B188" s="9" t="s">
        <v>1511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W188" s="9" t="s">
        <v>727</v>
      </c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</row>
    <row r="189" spans="2:94" x14ac:dyDescent="0.25">
      <c r="B189" s="9" t="s">
        <v>483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W189" s="9" t="s">
        <v>6715</v>
      </c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</row>
    <row r="190" spans="2:94" x14ac:dyDescent="0.25">
      <c r="B190" s="9" t="s">
        <v>485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W190" s="9" t="s">
        <v>716</v>
      </c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</row>
    <row r="191" spans="2:94" x14ac:dyDescent="0.25">
      <c r="B191" s="9" t="s">
        <v>1512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W191" s="9" t="s">
        <v>488</v>
      </c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</row>
    <row r="192" spans="2:94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W192" s="9" t="s">
        <v>6716</v>
      </c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</row>
    <row r="193" spans="2:94" x14ac:dyDescent="0.25">
      <c r="B193" s="9" t="s">
        <v>1513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W193" s="9" t="s">
        <v>1535</v>
      </c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</row>
    <row r="194" spans="2:94" x14ac:dyDescent="0.25">
      <c r="B194" s="9" t="s">
        <v>486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W194" s="9" t="s">
        <v>6717</v>
      </c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</row>
    <row r="195" spans="2:94" x14ac:dyDescent="0.25">
      <c r="B195" s="9" t="s">
        <v>1514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W195" s="9" t="s">
        <v>726</v>
      </c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</row>
    <row r="196" spans="2:94" x14ac:dyDescent="0.25">
      <c r="B196" s="9" t="s">
        <v>1214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W196" s="9" t="s">
        <v>727</v>
      </c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</row>
    <row r="197" spans="2:94" x14ac:dyDescent="0.25">
      <c r="B197" s="9" t="s">
        <v>473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W197" s="9" t="s">
        <v>6718</v>
      </c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</row>
    <row r="198" spans="2:94" x14ac:dyDescent="0.25">
      <c r="B198" s="9" t="s">
        <v>1057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W198" s="9" t="s">
        <v>716</v>
      </c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</row>
    <row r="199" spans="2:94" x14ac:dyDescent="0.25">
      <c r="B199" s="9" t="s">
        <v>1215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W199" s="9" t="s">
        <v>488</v>
      </c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</row>
    <row r="200" spans="2:94" x14ac:dyDescent="0.25">
      <c r="B200" s="9" t="s">
        <v>1515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W200" s="9" t="s">
        <v>6719</v>
      </c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</row>
    <row r="201" spans="2:94" x14ac:dyDescent="0.25">
      <c r="B201" s="9" t="s">
        <v>1516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W201" s="9" t="s">
        <v>1535</v>
      </c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</row>
    <row r="202" spans="2:94" x14ac:dyDescent="0.25">
      <c r="B202" s="9" t="s">
        <v>1517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W202" s="9" t="s">
        <v>6720</v>
      </c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</row>
    <row r="203" spans="2:94" x14ac:dyDescent="0.25">
      <c r="B203" s="9" t="s">
        <v>1518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W203" s="9" t="s">
        <v>726</v>
      </c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</row>
    <row r="204" spans="2:94" x14ac:dyDescent="0.25">
      <c r="B204" s="9" t="s">
        <v>1519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W204" s="9" t="s">
        <v>727</v>
      </c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</row>
    <row r="205" spans="2:94" x14ac:dyDescent="0.25">
      <c r="B205" s="9" t="s">
        <v>483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W205" s="9" t="s">
        <v>6721</v>
      </c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</row>
    <row r="206" spans="2:94" x14ac:dyDescent="0.25">
      <c r="B206" s="9" t="s">
        <v>484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W206" s="9" t="s">
        <v>716</v>
      </c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</row>
    <row r="207" spans="2:94" x14ac:dyDescent="0.25">
      <c r="B207" s="9" t="s">
        <v>426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W207" s="9" t="s">
        <v>488</v>
      </c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</row>
    <row r="208" spans="2:94" x14ac:dyDescent="0.25">
      <c r="B208" s="9" t="s">
        <v>487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W208" s="9" t="s">
        <v>6722</v>
      </c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</row>
    <row r="209" spans="2:94" x14ac:dyDescent="0.25">
      <c r="B209" s="9" t="s">
        <v>1520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W209" s="9" t="s">
        <v>1535</v>
      </c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</row>
    <row r="210" spans="2:94" x14ac:dyDescent="0.25">
      <c r="B210" s="9" t="s">
        <v>1521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W210" s="9" t="s">
        <v>6723</v>
      </c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</row>
    <row r="211" spans="2:94" x14ac:dyDescent="0.25">
      <c r="B211" s="9" t="s">
        <v>1522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W211" s="9" t="s">
        <v>726</v>
      </c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</row>
    <row r="212" spans="2:94" x14ac:dyDescent="0.25">
      <c r="B212" s="9" t="s">
        <v>1523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W212" s="9" t="s">
        <v>727</v>
      </c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</row>
    <row r="213" spans="2:94" x14ac:dyDescent="0.25">
      <c r="B213" s="9" t="s">
        <v>1524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W213" s="9" t="s">
        <v>6724</v>
      </c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</row>
    <row r="214" spans="2:94" x14ac:dyDescent="0.25">
      <c r="B214" s="9" t="s">
        <v>489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W214" s="9" t="s">
        <v>716</v>
      </c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</row>
    <row r="215" spans="2:94" x14ac:dyDescent="0.25">
      <c r="B215" s="9" t="s">
        <v>490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W215" s="9" t="s">
        <v>488</v>
      </c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</row>
    <row r="216" spans="2:94" x14ac:dyDescent="0.25">
      <c r="B216" s="9" t="s">
        <v>488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W216" s="9" t="s">
        <v>6725</v>
      </c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</row>
    <row r="217" spans="2:94" x14ac:dyDescent="0.25">
      <c r="B217" s="9" t="s">
        <v>492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W217" s="9" t="s">
        <v>1535</v>
      </c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</row>
    <row r="218" spans="2:94" x14ac:dyDescent="0.25">
      <c r="B218" s="9" t="s">
        <v>1525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W218" s="9" t="s">
        <v>6726</v>
      </c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</row>
    <row r="219" spans="2:94" x14ac:dyDescent="0.25">
      <c r="B219" s="9" t="s">
        <v>1526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W219" s="9" t="s">
        <v>726</v>
      </c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</row>
    <row r="220" spans="2:94" x14ac:dyDescent="0.25">
      <c r="B220" s="9" t="s">
        <v>1527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W220" s="9" t="s">
        <v>727</v>
      </c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</row>
    <row r="221" spans="2:94" x14ac:dyDescent="0.25">
      <c r="B221" s="9" t="s">
        <v>1528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W221" s="9" t="s">
        <v>6727</v>
      </c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</row>
    <row r="222" spans="2:94" x14ac:dyDescent="0.25">
      <c r="B222" s="9" t="s">
        <v>1529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W222" s="9" t="s">
        <v>716</v>
      </c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</row>
    <row r="223" spans="2:94" x14ac:dyDescent="0.25">
      <c r="B223" s="9" t="s">
        <v>494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W223" s="9" t="s">
        <v>488</v>
      </c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</row>
    <row r="224" spans="2:94" x14ac:dyDescent="0.25">
      <c r="B224" s="9" t="s">
        <v>495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W224" s="9" t="s">
        <v>6728</v>
      </c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</row>
    <row r="225" spans="2:94" x14ac:dyDescent="0.25">
      <c r="B225" s="9" t="s">
        <v>1530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W225" s="9" t="s">
        <v>1535</v>
      </c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</row>
    <row r="226" spans="2:94" x14ac:dyDescent="0.25">
      <c r="B226" s="9" t="s">
        <v>494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W226" s="9" t="s">
        <v>6729</v>
      </c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</row>
    <row r="227" spans="2:94" x14ac:dyDescent="0.25">
      <c r="B227" s="9" t="s">
        <v>1531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W227" s="9" t="s">
        <v>726</v>
      </c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</row>
    <row r="228" spans="2:94" x14ac:dyDescent="0.25">
      <c r="B228" s="9" t="s">
        <v>1532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W228" s="9" t="s">
        <v>727</v>
      </c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</row>
    <row r="229" spans="2:94" x14ac:dyDescent="0.25">
      <c r="B229" s="9" t="s">
        <v>494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W229" s="9" t="s">
        <v>6730</v>
      </c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</row>
    <row r="230" spans="2:94" x14ac:dyDescent="0.25">
      <c r="B230" s="9" t="s">
        <v>1533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W230" s="9" t="s">
        <v>716</v>
      </c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</row>
    <row r="231" spans="2:94" x14ac:dyDescent="0.25">
      <c r="B231" s="9" t="s">
        <v>1534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W231" s="9" t="s">
        <v>488</v>
      </c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</row>
    <row r="232" spans="2:94" x14ac:dyDescent="0.25">
      <c r="B232" s="9" t="s">
        <v>1535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W232" s="9" t="s">
        <v>6731</v>
      </c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</row>
    <row r="233" spans="2:94" x14ac:dyDescent="0.25">
      <c r="B233" s="9" t="s">
        <v>1536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W233" s="9" t="s">
        <v>1535</v>
      </c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</row>
    <row r="234" spans="2:94" x14ac:dyDescent="0.25">
      <c r="B234" s="9" t="s">
        <v>1537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W234" s="9" t="s">
        <v>6732</v>
      </c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</row>
    <row r="235" spans="2:94" x14ac:dyDescent="0.25">
      <c r="B235" s="9" t="s">
        <v>489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W235" s="9" t="s">
        <v>726</v>
      </c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</row>
    <row r="236" spans="2:94" x14ac:dyDescent="0.25">
      <c r="B236" s="9" t="s">
        <v>1538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W236" s="9" t="s">
        <v>727</v>
      </c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</row>
    <row r="237" spans="2:94" x14ac:dyDescent="0.25">
      <c r="B237" s="9" t="s">
        <v>1539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W237" s="9" t="s">
        <v>717</v>
      </c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</row>
    <row r="238" spans="2:94" x14ac:dyDescent="0.25">
      <c r="B238" s="9" t="s">
        <v>1540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W238" s="9" t="s">
        <v>716</v>
      </c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</row>
    <row r="239" spans="2:94" x14ac:dyDescent="0.25">
      <c r="B239" s="9" t="s">
        <v>489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W239" s="9" t="s">
        <v>6733</v>
      </c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</row>
    <row r="240" spans="2:94" x14ac:dyDescent="0.25">
      <c r="B240" s="9" t="s">
        <v>491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W240" s="9" t="s">
        <v>727</v>
      </c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</row>
    <row r="241" spans="2:94" x14ac:dyDescent="0.25">
      <c r="B241" s="9" t="s">
        <v>1541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W241" s="9" t="s">
        <v>6721</v>
      </c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</row>
    <row r="242" spans="2:94" x14ac:dyDescent="0.25">
      <c r="B242" s="9" t="s">
        <v>428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W242" s="9" t="s">
        <v>731</v>
      </c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</row>
    <row r="243" spans="2:94" x14ac:dyDescent="0.25">
      <c r="B243" s="9" t="s">
        <v>1542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W243" s="9" t="s">
        <v>2454</v>
      </c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</row>
    <row r="244" spans="2:94" x14ac:dyDescent="0.25">
      <c r="B244" s="9" t="s">
        <v>1227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W244" s="9" t="s">
        <v>6734</v>
      </c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</row>
    <row r="245" spans="2:94" x14ac:dyDescent="0.25">
      <c r="B245" s="9" t="s">
        <v>483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W245" s="9" t="s">
        <v>6735</v>
      </c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</row>
    <row r="246" spans="2:94" x14ac:dyDescent="0.25">
      <c r="B246" s="9" t="s">
        <v>1063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W246" s="9" t="s">
        <v>6736</v>
      </c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</row>
    <row r="247" spans="2:94" x14ac:dyDescent="0.25">
      <c r="B247" s="9" t="s">
        <v>1228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W247" s="9" t="s">
        <v>6737</v>
      </c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</row>
    <row r="248" spans="2:94" x14ac:dyDescent="0.25">
      <c r="B248" s="9" t="s">
        <v>1065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W248" s="9" t="s">
        <v>6738</v>
      </c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</row>
    <row r="249" spans="2:94" x14ac:dyDescent="0.25">
      <c r="B249" s="9" t="s">
        <v>1066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W249" s="9" t="s">
        <v>6739</v>
      </c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</row>
    <row r="250" spans="2:94" x14ac:dyDescent="0.25">
      <c r="B250" s="9" t="s">
        <v>1543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W250" s="9" t="s">
        <v>6453</v>
      </c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</row>
    <row r="251" spans="2:94" x14ac:dyDescent="0.25">
      <c r="B251" s="9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W251" s="9" t="s">
        <v>6454</v>
      </c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</row>
    <row r="252" spans="2:94" x14ac:dyDescent="0.25">
      <c r="B252" s="9" t="s">
        <v>1096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W252" s="9" t="s">
        <v>726</v>
      </c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</row>
    <row r="253" spans="2:94" x14ac:dyDescent="0.25">
      <c r="B253" s="9" t="s">
        <v>1320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W253" s="9" t="s">
        <v>724</v>
      </c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</row>
    <row r="254" spans="2:94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W254" s="9" t="s">
        <v>716</v>
      </c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</row>
    <row r="255" spans="2:94" x14ac:dyDescent="0.25">
      <c r="B255" s="9" t="s">
        <v>1544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W255" s="9" t="s">
        <v>488</v>
      </c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</row>
    <row r="256" spans="2:94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W256" s="9" t="s">
        <v>6740</v>
      </c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</row>
    <row r="257" spans="2:94" x14ac:dyDescent="0.25">
      <c r="B257" s="9" t="s">
        <v>1545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W257" s="9" t="s">
        <v>1535</v>
      </c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</row>
    <row r="258" spans="2:94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W258" s="9" t="s">
        <v>6741</v>
      </c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</row>
    <row r="259" spans="2:94" x14ac:dyDescent="0.25">
      <c r="B259" s="9" t="s">
        <v>1546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W259" s="9" t="s">
        <v>726</v>
      </c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</row>
    <row r="260" spans="2:94" x14ac:dyDescent="0.25">
      <c r="B260" s="9" t="s">
        <v>1070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W260" s="9" t="s">
        <v>727</v>
      </c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</row>
    <row r="261" spans="2:94" x14ac:dyDescent="0.25">
      <c r="B261" s="9" t="s">
        <v>1547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W261" s="9" t="s">
        <v>2454</v>
      </c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</row>
    <row r="262" spans="2:94" x14ac:dyDescent="0.25">
      <c r="B262" s="9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W262" s="9" t="s">
        <v>6742</v>
      </c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</row>
    <row r="263" spans="2:94" x14ac:dyDescent="0.25">
      <c r="B263" s="9" t="s">
        <v>1070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W263" s="9" t="s">
        <v>6743</v>
      </c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</row>
    <row r="264" spans="2:94" x14ac:dyDescent="0.25">
      <c r="B264" s="9" t="s">
        <v>1548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W264" s="9" t="s">
        <v>6744</v>
      </c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</row>
    <row r="265" spans="2:94" x14ac:dyDescent="0.25">
      <c r="AW265" s="9" t="s">
        <v>6453</v>
      </c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</row>
    <row r="266" spans="2:94" x14ac:dyDescent="0.25">
      <c r="AW266" s="9" t="s">
        <v>6454</v>
      </c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</row>
    <row r="267" spans="2:94" x14ac:dyDescent="0.25">
      <c r="AW267" s="9" t="s">
        <v>726</v>
      </c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</row>
    <row r="268" spans="2:94" x14ac:dyDescent="0.25">
      <c r="AW268" s="9" t="s">
        <v>731</v>
      </c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</row>
    <row r="269" spans="2:94" x14ac:dyDescent="0.25">
      <c r="AW269" s="9" t="s">
        <v>2454</v>
      </c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</row>
    <row r="270" spans="2:94" x14ac:dyDescent="0.25">
      <c r="AW270" s="9" t="s">
        <v>6745</v>
      </c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</row>
    <row r="271" spans="2:94" x14ac:dyDescent="0.25">
      <c r="AW271" s="9" t="s">
        <v>6746</v>
      </c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</row>
    <row r="272" spans="2:94" x14ac:dyDescent="0.25">
      <c r="AW272" s="9" t="s">
        <v>6747</v>
      </c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</row>
    <row r="273" spans="49:94" x14ac:dyDescent="0.25">
      <c r="AW273" s="9" t="s">
        <v>6453</v>
      </c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</row>
    <row r="274" spans="49:94" x14ac:dyDescent="0.25">
      <c r="AW274" s="9" t="s">
        <v>6454</v>
      </c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</row>
    <row r="275" spans="49:94" x14ac:dyDescent="0.25">
      <c r="AW275" s="9" t="s">
        <v>726</v>
      </c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</row>
    <row r="276" spans="49:94" x14ac:dyDescent="0.25">
      <c r="AW276" s="9" t="s">
        <v>2878</v>
      </c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</row>
    <row r="277" spans="49:94" x14ac:dyDescent="0.25">
      <c r="AW277" s="9" t="s">
        <v>6748</v>
      </c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</row>
    <row r="278" spans="49:94" x14ac:dyDescent="0.25">
      <c r="AW278" s="9" t="s">
        <v>6749</v>
      </c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</row>
    <row r="279" spans="49:94" x14ac:dyDescent="0.25">
      <c r="AW279" s="9" t="s">
        <v>3775</v>
      </c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</row>
    <row r="280" spans="49:94" x14ac:dyDescent="0.25">
      <c r="AW280" s="9" t="s">
        <v>483</v>
      </c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</row>
    <row r="281" spans="49:94" x14ac:dyDescent="0.25">
      <c r="AW281" s="9" t="s">
        <v>6750</v>
      </c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</row>
    <row r="282" spans="49:94" x14ac:dyDescent="0.25">
      <c r="AW282" s="9" t="s">
        <v>6751</v>
      </c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</row>
    <row r="283" spans="49:94" x14ac:dyDescent="0.25">
      <c r="AW283" s="9" t="s">
        <v>6752</v>
      </c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</row>
    <row r="284" spans="49:94" x14ac:dyDescent="0.25">
      <c r="AW284" s="9" t="s">
        <v>6753</v>
      </c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</row>
    <row r="285" spans="49:94" x14ac:dyDescent="0.25">
      <c r="AW285" s="9" t="s">
        <v>6754</v>
      </c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</row>
    <row r="286" spans="49:94" x14ac:dyDescent="0.25">
      <c r="AW286" s="9" t="s">
        <v>6755</v>
      </c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</row>
    <row r="287" spans="49:94" x14ac:dyDescent="0.25">
      <c r="AW287" s="9" t="s">
        <v>6756</v>
      </c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</row>
    <row r="288" spans="49:94" x14ac:dyDescent="0.25">
      <c r="AW288" s="9" t="s">
        <v>6757</v>
      </c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</row>
    <row r="289" spans="49:94" x14ac:dyDescent="0.25">
      <c r="AW289" s="9" t="s">
        <v>6758</v>
      </c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</row>
    <row r="290" spans="49:94" x14ac:dyDescent="0.25">
      <c r="AW290" s="9" t="s">
        <v>6759</v>
      </c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</row>
    <row r="291" spans="49:94" x14ac:dyDescent="0.25">
      <c r="AW291" s="9" t="s">
        <v>6760</v>
      </c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</row>
    <row r="292" spans="49:94" x14ac:dyDescent="0.25">
      <c r="AW292" s="9" t="s">
        <v>6761</v>
      </c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</row>
    <row r="293" spans="49:94" x14ac:dyDescent="0.25">
      <c r="AW293" s="9" t="s">
        <v>483</v>
      </c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</row>
    <row r="294" spans="49:94" x14ac:dyDescent="0.25">
      <c r="AW294" s="9" t="s">
        <v>715</v>
      </c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</row>
    <row r="295" spans="49:94" x14ac:dyDescent="0.25">
      <c r="AW295" s="9" t="s">
        <v>716</v>
      </c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</row>
    <row r="296" spans="49:94" x14ac:dyDescent="0.25">
      <c r="AW296" s="9" t="s">
        <v>6762</v>
      </c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</row>
    <row r="297" spans="49:94" x14ac:dyDescent="0.25">
      <c r="AW297" s="9" t="s">
        <v>727</v>
      </c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</row>
    <row r="298" spans="49:94" x14ac:dyDescent="0.25">
      <c r="AW298" s="9" t="s">
        <v>6763</v>
      </c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</row>
    <row r="299" spans="49:94" x14ac:dyDescent="0.25">
      <c r="AW299" s="9" t="s">
        <v>731</v>
      </c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</row>
    <row r="300" spans="49:94" x14ac:dyDescent="0.25">
      <c r="AW300" s="9" t="s">
        <v>6764</v>
      </c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</row>
    <row r="301" spans="49:94" x14ac:dyDescent="0.25">
      <c r="AW301" s="9" t="s">
        <v>6765</v>
      </c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</row>
    <row r="302" spans="49:94" x14ac:dyDescent="0.25">
      <c r="AW302" s="9" t="s">
        <v>483</v>
      </c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</row>
    <row r="303" spans="49:94" x14ac:dyDescent="0.25">
      <c r="AW303" s="9" t="s">
        <v>6766</v>
      </c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</row>
    <row r="304" spans="49:94" x14ac:dyDescent="0.25">
      <c r="AW304" s="9" t="s">
        <v>6767</v>
      </c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</row>
    <row r="305" spans="49:94" x14ac:dyDescent="0.25">
      <c r="AW305" s="9" t="s">
        <v>6768</v>
      </c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</row>
    <row r="306" spans="49:94" x14ac:dyDescent="0.25">
      <c r="AW306" s="9" t="s">
        <v>483</v>
      </c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</row>
    <row r="307" spans="49:94" x14ac:dyDescent="0.25">
      <c r="AW307" s="9" t="s">
        <v>4497</v>
      </c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</row>
    <row r="308" spans="49:94" x14ac:dyDescent="0.25">
      <c r="AW308" s="9" t="s">
        <v>6769</v>
      </c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</row>
    <row r="309" spans="49:94" x14ac:dyDescent="0.25">
      <c r="AW309" s="9" t="s">
        <v>6770</v>
      </c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</row>
    <row r="310" spans="49:94" x14ac:dyDescent="0.25">
      <c r="AW310" s="9" t="s">
        <v>6771</v>
      </c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</row>
    <row r="311" spans="49:94" x14ac:dyDescent="0.25">
      <c r="AW311" s="9" t="s">
        <v>2458</v>
      </c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</row>
    <row r="312" spans="49:94" x14ac:dyDescent="0.25">
      <c r="AW312" s="9" t="s">
        <v>3777</v>
      </c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</row>
    <row r="313" spans="49:94" x14ac:dyDescent="0.25">
      <c r="AW313" s="9" t="s">
        <v>6538</v>
      </c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</row>
    <row r="314" spans="49:94" x14ac:dyDescent="0.25">
      <c r="AW314" s="9" t="s">
        <v>483</v>
      </c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</row>
    <row r="315" spans="49:94" x14ac:dyDescent="0.25">
      <c r="AW315" s="9" t="s">
        <v>4497</v>
      </c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</row>
    <row r="316" spans="49:94" x14ac:dyDescent="0.25">
      <c r="AW316" s="9" t="s">
        <v>6772</v>
      </c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</row>
    <row r="317" spans="49:94" x14ac:dyDescent="0.25">
      <c r="AW317" s="9" t="s">
        <v>6773</v>
      </c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</row>
    <row r="318" spans="49:94" x14ac:dyDescent="0.25">
      <c r="AW318" s="9" t="s">
        <v>6774</v>
      </c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</row>
    <row r="319" spans="49:94" x14ac:dyDescent="0.25">
      <c r="AW319" s="9" t="s">
        <v>2458</v>
      </c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</row>
    <row r="320" spans="49:94" x14ac:dyDescent="0.25">
      <c r="AW320" s="9" t="s">
        <v>3777</v>
      </c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</row>
    <row r="321" spans="49:94" x14ac:dyDescent="0.25">
      <c r="AW321" s="9" t="s">
        <v>6775</v>
      </c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</row>
    <row r="322" spans="49:94" x14ac:dyDescent="0.25">
      <c r="AW322" s="9" t="s">
        <v>483</v>
      </c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</row>
    <row r="323" spans="49:94" x14ac:dyDescent="0.25">
      <c r="AW323" s="9" t="s">
        <v>715</v>
      </c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</row>
    <row r="324" spans="49:94" x14ac:dyDescent="0.25">
      <c r="AW324" s="9" t="s">
        <v>1404</v>
      </c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</row>
    <row r="325" spans="49:94" x14ac:dyDescent="0.25">
      <c r="AW325" s="9" t="s">
        <v>6776</v>
      </c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</row>
    <row r="326" spans="49:94" x14ac:dyDescent="0.25">
      <c r="AW326" s="9" t="s">
        <v>1406</v>
      </c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</row>
    <row r="327" spans="49:94" x14ac:dyDescent="0.25">
      <c r="AW327" s="9" t="s">
        <v>432</v>
      </c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</row>
    <row r="328" spans="49:94" x14ac:dyDescent="0.25">
      <c r="AW328" s="9" t="s">
        <v>1407</v>
      </c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</row>
    <row r="329" spans="49:94" x14ac:dyDescent="0.25">
      <c r="AW329" s="9" t="s">
        <v>4497</v>
      </c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</row>
    <row r="330" spans="49:94" x14ac:dyDescent="0.25">
      <c r="AW330" s="9" t="s">
        <v>6777</v>
      </c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</row>
    <row r="331" spans="49:94" x14ac:dyDescent="0.25">
      <c r="AW331" s="9" t="s">
        <v>6778</v>
      </c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</row>
    <row r="332" spans="49:94" x14ac:dyDescent="0.25">
      <c r="AW332" s="9" t="s">
        <v>6779</v>
      </c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</row>
    <row r="333" spans="49:94" x14ac:dyDescent="0.25">
      <c r="AW333" s="9" t="s">
        <v>6780</v>
      </c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</row>
    <row r="334" spans="49:94" x14ac:dyDescent="0.25">
      <c r="AW334" s="9" t="s">
        <v>6781</v>
      </c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</row>
    <row r="335" spans="49:94" x14ac:dyDescent="0.25">
      <c r="AW335" s="9" t="s">
        <v>6782</v>
      </c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</row>
    <row r="336" spans="49:94" x14ac:dyDescent="0.25">
      <c r="AW336" s="9" t="s">
        <v>2458</v>
      </c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</row>
    <row r="337" spans="49:94" x14ac:dyDescent="0.25">
      <c r="AW337" s="9" t="s">
        <v>6783</v>
      </c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</row>
    <row r="338" spans="49:94" x14ac:dyDescent="0.25">
      <c r="AW338" s="9" t="s">
        <v>6784</v>
      </c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</row>
    <row r="339" spans="49:94" x14ac:dyDescent="0.25">
      <c r="AW339" s="9" t="s">
        <v>483</v>
      </c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</row>
    <row r="340" spans="49:94" x14ac:dyDescent="0.25">
      <c r="AW340" s="9" t="s">
        <v>4497</v>
      </c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</row>
    <row r="341" spans="49:94" x14ac:dyDescent="0.25">
      <c r="AW341" s="9" t="s">
        <v>6785</v>
      </c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</row>
    <row r="342" spans="49:94" x14ac:dyDescent="0.25">
      <c r="AW342" s="9" t="s">
        <v>6786</v>
      </c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</row>
    <row r="343" spans="49:94" x14ac:dyDescent="0.25">
      <c r="AW343" s="9" t="s">
        <v>6787</v>
      </c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</row>
    <row r="344" spans="49:94" x14ac:dyDescent="0.25">
      <c r="AW344" s="9" t="s">
        <v>2458</v>
      </c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</row>
    <row r="345" spans="49:94" x14ac:dyDescent="0.25">
      <c r="AW345" s="9" t="s">
        <v>3777</v>
      </c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</row>
    <row r="346" spans="49:94" x14ac:dyDescent="0.25">
      <c r="AW346" s="9" t="s">
        <v>6788</v>
      </c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</row>
    <row r="347" spans="49:94" x14ac:dyDescent="0.25">
      <c r="AW347" s="9" t="s">
        <v>483</v>
      </c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</row>
    <row r="348" spans="49:94" x14ac:dyDescent="0.25">
      <c r="AW348" s="9" t="s">
        <v>4497</v>
      </c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</row>
    <row r="349" spans="49:94" x14ac:dyDescent="0.25">
      <c r="AW349" s="9" t="s">
        <v>6789</v>
      </c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</row>
    <row r="350" spans="49:94" x14ac:dyDescent="0.25">
      <c r="AW350" s="9" t="s">
        <v>6790</v>
      </c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</row>
    <row r="351" spans="49:94" x14ac:dyDescent="0.25">
      <c r="AW351" s="9" t="s">
        <v>6791</v>
      </c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</row>
    <row r="352" spans="49:94" x14ac:dyDescent="0.25">
      <c r="AW352" s="9" t="s">
        <v>2458</v>
      </c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</row>
    <row r="353" spans="49:94" x14ac:dyDescent="0.25">
      <c r="AW353" s="9" t="s">
        <v>3777</v>
      </c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</row>
    <row r="354" spans="49:94" x14ac:dyDescent="0.25">
      <c r="AW354" s="9" t="s">
        <v>6284</v>
      </c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</row>
    <row r="355" spans="49:94" x14ac:dyDescent="0.25">
      <c r="AW355" s="9" t="s">
        <v>483</v>
      </c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</row>
    <row r="356" spans="49:94" x14ac:dyDescent="0.25">
      <c r="AW356" s="9" t="s">
        <v>4497</v>
      </c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</row>
    <row r="357" spans="49:94" x14ac:dyDescent="0.25">
      <c r="AW357" s="9" t="s">
        <v>6792</v>
      </c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</row>
    <row r="358" spans="49:94" x14ac:dyDescent="0.25">
      <c r="AW358" s="9" t="s">
        <v>6793</v>
      </c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</row>
    <row r="359" spans="49:94" x14ac:dyDescent="0.25">
      <c r="AW359" s="9" t="s">
        <v>6794</v>
      </c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</row>
    <row r="360" spans="49:94" x14ac:dyDescent="0.25">
      <c r="AW360" s="9" t="s">
        <v>2458</v>
      </c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</row>
    <row r="361" spans="49:94" x14ac:dyDescent="0.25">
      <c r="AW361" s="9" t="s">
        <v>3777</v>
      </c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</row>
    <row r="362" spans="49:94" x14ac:dyDescent="0.25">
      <c r="AW362" s="9" t="s">
        <v>6285</v>
      </c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</row>
    <row r="363" spans="49:94" x14ac:dyDescent="0.25">
      <c r="AW363" s="9" t="s">
        <v>483</v>
      </c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</row>
    <row r="364" spans="49:94" x14ac:dyDescent="0.25">
      <c r="AW364" s="9" t="s">
        <v>6795</v>
      </c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</row>
    <row r="365" spans="49:94" x14ac:dyDescent="0.25">
      <c r="AW365" s="9" t="s">
        <v>6796</v>
      </c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</row>
    <row r="366" spans="49:94" x14ac:dyDescent="0.25">
      <c r="AW366" s="9" t="s">
        <v>6797</v>
      </c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</row>
    <row r="367" spans="49:94" x14ac:dyDescent="0.25">
      <c r="AW367" s="9" t="s">
        <v>6798</v>
      </c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</row>
    <row r="368" spans="49:94" x14ac:dyDescent="0.25">
      <c r="AW368" s="9" t="s">
        <v>6796</v>
      </c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</row>
    <row r="369" spans="49:94" x14ac:dyDescent="0.25">
      <c r="AW369" s="9" t="s">
        <v>6799</v>
      </c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</row>
    <row r="370" spans="49:94" x14ac:dyDescent="0.25">
      <c r="AW370" s="9" t="s">
        <v>6796</v>
      </c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</row>
    <row r="371" spans="49:94" x14ac:dyDescent="0.25">
      <c r="AW371" s="9" t="s">
        <v>6800</v>
      </c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</row>
    <row r="372" spans="49:94" x14ac:dyDescent="0.25">
      <c r="AW372" s="9" t="s">
        <v>2458</v>
      </c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</row>
    <row r="373" spans="49:94" x14ac:dyDescent="0.25">
      <c r="AW373" s="9" t="s">
        <v>3777</v>
      </c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</row>
    <row r="374" spans="49:94" x14ac:dyDescent="0.25">
      <c r="AW374" s="9" t="s">
        <v>6801</v>
      </c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</row>
    <row r="375" spans="49:94" x14ac:dyDescent="0.25">
      <c r="AW375" s="9" t="s">
        <v>483</v>
      </c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</row>
    <row r="376" spans="49:94" x14ac:dyDescent="0.25">
      <c r="AW376" s="9" t="s">
        <v>6795</v>
      </c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</row>
    <row r="377" spans="49:94" x14ac:dyDescent="0.25">
      <c r="AW377" s="9" t="s">
        <v>6802</v>
      </c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</row>
    <row r="378" spans="49:94" x14ac:dyDescent="0.25">
      <c r="AW378" s="9" t="s">
        <v>6797</v>
      </c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</row>
    <row r="379" spans="49:94" x14ac:dyDescent="0.25">
      <c r="AW379" s="9" t="s">
        <v>6798</v>
      </c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</row>
    <row r="380" spans="49:94" x14ac:dyDescent="0.25">
      <c r="AW380" s="9" t="s">
        <v>6802</v>
      </c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</row>
    <row r="381" spans="49:94" x14ac:dyDescent="0.25">
      <c r="AW381" s="9" t="s">
        <v>6799</v>
      </c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</row>
    <row r="382" spans="49:94" x14ac:dyDescent="0.25">
      <c r="AW382" s="9" t="s">
        <v>6802</v>
      </c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</row>
    <row r="383" spans="49:94" x14ac:dyDescent="0.25">
      <c r="AW383" s="9" t="s">
        <v>6800</v>
      </c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</row>
    <row r="384" spans="49:94" x14ac:dyDescent="0.25">
      <c r="AW384" s="9" t="s">
        <v>2458</v>
      </c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</row>
    <row r="385" spans="49:94" x14ac:dyDescent="0.25">
      <c r="AW385" s="9" t="s">
        <v>3777</v>
      </c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</row>
    <row r="386" spans="49:94" x14ac:dyDescent="0.25">
      <c r="AW386" s="9" t="s">
        <v>6803</v>
      </c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</row>
    <row r="387" spans="49:94" x14ac:dyDescent="0.25">
      <c r="AW387" s="9" t="s">
        <v>483</v>
      </c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</row>
    <row r="388" spans="49:94" x14ac:dyDescent="0.25">
      <c r="AW388" s="9" t="s">
        <v>6795</v>
      </c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</row>
    <row r="389" spans="49:94" x14ac:dyDescent="0.25">
      <c r="AW389" s="9" t="s">
        <v>6804</v>
      </c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</row>
    <row r="390" spans="49:94" x14ac:dyDescent="0.25">
      <c r="AW390" s="9" t="s">
        <v>6797</v>
      </c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</row>
    <row r="391" spans="49:94" x14ac:dyDescent="0.25">
      <c r="AW391" s="9" t="s">
        <v>6798</v>
      </c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</row>
    <row r="392" spans="49:94" x14ac:dyDescent="0.25">
      <c r="AW392" s="9" t="s">
        <v>6804</v>
      </c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</row>
    <row r="393" spans="49:94" x14ac:dyDescent="0.25">
      <c r="AW393" s="9" t="s">
        <v>6799</v>
      </c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</row>
    <row r="394" spans="49:94" x14ac:dyDescent="0.25">
      <c r="AW394" s="9" t="s">
        <v>6804</v>
      </c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</row>
    <row r="395" spans="49:94" x14ac:dyDescent="0.25">
      <c r="AW395" s="9" t="s">
        <v>6800</v>
      </c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</row>
    <row r="396" spans="49:94" x14ac:dyDescent="0.25">
      <c r="AW396" s="9" t="s">
        <v>2458</v>
      </c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</row>
    <row r="397" spans="49:94" x14ac:dyDescent="0.25">
      <c r="AW397" s="9" t="s">
        <v>3777</v>
      </c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</row>
    <row r="398" spans="49:94" x14ac:dyDescent="0.25">
      <c r="AW398" s="9" t="s">
        <v>6805</v>
      </c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</row>
    <row r="399" spans="49:94" x14ac:dyDescent="0.25">
      <c r="AW399" s="9" t="s">
        <v>483</v>
      </c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</row>
    <row r="400" spans="49:94" x14ac:dyDescent="0.25">
      <c r="AW400" s="9" t="s">
        <v>6795</v>
      </c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</row>
    <row r="401" spans="49:94" x14ac:dyDescent="0.25">
      <c r="AW401" s="9" t="s">
        <v>6806</v>
      </c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</row>
    <row r="402" spans="49:94" x14ac:dyDescent="0.25">
      <c r="AW402" s="9" t="s">
        <v>6797</v>
      </c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</row>
    <row r="403" spans="49:94" x14ac:dyDescent="0.25">
      <c r="AW403" s="9" t="s">
        <v>6798</v>
      </c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</row>
    <row r="404" spans="49:94" x14ac:dyDescent="0.25">
      <c r="AW404" s="9" t="s">
        <v>6806</v>
      </c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</row>
    <row r="405" spans="49:94" x14ac:dyDescent="0.25">
      <c r="AW405" s="9" t="s">
        <v>6799</v>
      </c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</row>
    <row r="406" spans="49:94" x14ac:dyDescent="0.25">
      <c r="AW406" s="9" t="s">
        <v>6806</v>
      </c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</row>
    <row r="407" spans="49:94" x14ac:dyDescent="0.25">
      <c r="AW407" s="9" t="s">
        <v>6800</v>
      </c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</row>
    <row r="408" spans="49:94" x14ac:dyDescent="0.25">
      <c r="AW408" s="9" t="s">
        <v>2458</v>
      </c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</row>
    <row r="409" spans="49:94" x14ac:dyDescent="0.25">
      <c r="AW409" s="9" t="s">
        <v>3777</v>
      </c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</row>
    <row r="410" spans="49:94" x14ac:dyDescent="0.25">
      <c r="AW410" s="9" t="s">
        <v>6807</v>
      </c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</row>
    <row r="411" spans="49:94" x14ac:dyDescent="0.25">
      <c r="AW411" s="9" t="s">
        <v>483</v>
      </c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</row>
    <row r="412" spans="49:94" x14ac:dyDescent="0.25">
      <c r="AW412" s="9" t="s">
        <v>6808</v>
      </c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</row>
    <row r="413" spans="49:94" x14ac:dyDescent="0.25">
      <c r="AW413" s="9" t="s">
        <v>6809</v>
      </c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</row>
    <row r="414" spans="49:94" x14ac:dyDescent="0.25">
      <c r="AW414" s="9" t="s">
        <v>6810</v>
      </c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</row>
    <row r="415" spans="49:94" x14ac:dyDescent="0.25">
      <c r="AW415" s="9" t="s">
        <v>483</v>
      </c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</row>
    <row r="416" spans="49:94" x14ac:dyDescent="0.25">
      <c r="AW416" s="9" t="s">
        <v>484</v>
      </c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</row>
    <row r="417" spans="49:94" x14ac:dyDescent="0.25">
      <c r="AW417" s="9" t="s">
        <v>6811</v>
      </c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</row>
    <row r="418" spans="49:94" x14ac:dyDescent="0.25">
      <c r="AW418" s="9" t="s">
        <v>483</v>
      </c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</row>
    <row r="419" spans="49:94" x14ac:dyDescent="0.25">
      <c r="AW419" s="9" t="s">
        <v>6812</v>
      </c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</row>
    <row r="420" spans="49:94" x14ac:dyDescent="0.25">
      <c r="AW420" s="9" t="s">
        <v>6813</v>
      </c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</row>
    <row r="421" spans="49:94" x14ac:dyDescent="0.25">
      <c r="AW421" s="9" t="s">
        <v>483</v>
      </c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</row>
    <row r="422" spans="49:94" x14ac:dyDescent="0.25">
      <c r="AW422" s="9" t="s">
        <v>6814</v>
      </c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</row>
    <row r="423" spans="49:94" x14ac:dyDescent="0.25">
      <c r="AW423" s="9" t="s">
        <v>6815</v>
      </c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</row>
    <row r="424" spans="49:94" x14ac:dyDescent="0.25">
      <c r="AW424" s="9" t="s">
        <v>483</v>
      </c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</row>
    <row r="425" spans="49:94" x14ac:dyDescent="0.25">
      <c r="AW425" s="9" t="s">
        <v>6816</v>
      </c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</row>
    <row r="426" spans="49:94" x14ac:dyDescent="0.25">
      <c r="AW426" s="9" t="s">
        <v>6817</v>
      </c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</row>
    <row r="427" spans="49:94" x14ac:dyDescent="0.25">
      <c r="AW427" s="9" t="s">
        <v>483</v>
      </c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</row>
    <row r="428" spans="49:94" x14ac:dyDescent="0.25">
      <c r="AW428" s="9" t="s">
        <v>6818</v>
      </c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</row>
    <row r="429" spans="49:94" x14ac:dyDescent="0.25">
      <c r="AW429" s="9" t="s">
        <v>6819</v>
      </c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</row>
    <row r="430" spans="49:94" x14ac:dyDescent="0.25">
      <c r="AW430" s="9" t="s">
        <v>483</v>
      </c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</row>
    <row r="431" spans="49:94" x14ac:dyDescent="0.25">
      <c r="AW431" s="9" t="s">
        <v>6820</v>
      </c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</row>
    <row r="432" spans="49:94" x14ac:dyDescent="0.25">
      <c r="AW432" s="9" t="s">
        <v>6821</v>
      </c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</row>
    <row r="433" spans="49:94" x14ac:dyDescent="0.25">
      <c r="AW433" s="9" t="s">
        <v>486</v>
      </c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</row>
    <row r="434" spans="49:94" x14ac:dyDescent="0.25">
      <c r="AW434" s="9" t="s">
        <v>6822</v>
      </c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</row>
    <row r="435" spans="49:94" x14ac:dyDescent="0.25">
      <c r="AW435" s="9" t="s">
        <v>483</v>
      </c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</row>
    <row r="436" spans="49:94" x14ac:dyDescent="0.25">
      <c r="AW436" s="9" t="s">
        <v>6823</v>
      </c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</row>
    <row r="437" spans="49:94" x14ac:dyDescent="0.25">
      <c r="AW437" s="9" t="s">
        <v>6824</v>
      </c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</row>
    <row r="438" spans="49:94" x14ac:dyDescent="0.25">
      <c r="AW438" s="9" t="s">
        <v>483</v>
      </c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</row>
    <row r="439" spans="49:94" x14ac:dyDescent="0.25">
      <c r="AW439" s="9" t="s">
        <v>6288</v>
      </c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</row>
    <row r="440" spans="49:94" x14ac:dyDescent="0.25">
      <c r="AW440" s="9" t="s">
        <v>426</v>
      </c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</row>
    <row r="441" spans="49:94" x14ac:dyDescent="0.25">
      <c r="AW441" s="9" t="s">
        <v>487</v>
      </c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</row>
    <row r="442" spans="49:94" x14ac:dyDescent="0.25">
      <c r="AW442" s="9" t="s">
        <v>6825</v>
      </c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</row>
    <row r="443" spans="49:94" x14ac:dyDescent="0.25">
      <c r="AW443" s="9" t="s">
        <v>6826</v>
      </c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</row>
    <row r="444" spans="49:94" x14ac:dyDescent="0.25">
      <c r="AW444" s="9" t="s">
        <v>6827</v>
      </c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</row>
    <row r="445" spans="49:94" x14ac:dyDescent="0.25">
      <c r="AW445" s="9" t="s">
        <v>6828</v>
      </c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</row>
    <row r="446" spans="49:94" x14ac:dyDescent="0.25">
      <c r="AW446" s="9" t="s">
        <v>6829</v>
      </c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</row>
    <row r="447" spans="49:94" x14ac:dyDescent="0.25">
      <c r="AW447" s="9" t="s">
        <v>489</v>
      </c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</row>
    <row r="448" spans="49:94" x14ac:dyDescent="0.25">
      <c r="AW448" s="9" t="s">
        <v>490</v>
      </c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</row>
    <row r="449" spans="49:94" x14ac:dyDescent="0.25">
      <c r="AW449" s="9" t="s">
        <v>488</v>
      </c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</row>
    <row r="450" spans="49:94" x14ac:dyDescent="0.25">
      <c r="AW450" s="9" t="s">
        <v>3542</v>
      </c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</row>
    <row r="451" spans="49:94" x14ac:dyDescent="0.25">
      <c r="AW451" s="9" t="s">
        <v>6830</v>
      </c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</row>
    <row r="452" spans="49:94" x14ac:dyDescent="0.25">
      <c r="AW452" s="9" t="s">
        <v>494</v>
      </c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</row>
    <row r="453" spans="49:94" x14ac:dyDescent="0.25">
      <c r="AW453" s="9" t="s">
        <v>495</v>
      </c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</row>
    <row r="454" spans="49:94" x14ac:dyDescent="0.25">
      <c r="AW454" s="9" t="s">
        <v>6831</v>
      </c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</row>
    <row r="455" spans="49:94" x14ac:dyDescent="0.25">
      <c r="AW455" s="9" t="s">
        <v>494</v>
      </c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</row>
    <row r="456" spans="49:94" x14ac:dyDescent="0.25">
      <c r="AW456" s="9" t="s">
        <v>3744</v>
      </c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</row>
    <row r="457" spans="49:94" x14ac:dyDescent="0.25">
      <c r="AW457" s="9" t="s">
        <v>6832</v>
      </c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</row>
    <row r="458" spans="49:94" x14ac:dyDescent="0.25">
      <c r="AW458" s="9" t="s">
        <v>6833</v>
      </c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</row>
    <row r="459" spans="49:94" x14ac:dyDescent="0.25">
      <c r="AW459" s="9" t="s">
        <v>494</v>
      </c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</row>
    <row r="460" spans="49:94" x14ac:dyDescent="0.25">
      <c r="AW460" s="9" t="s">
        <v>3744</v>
      </c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</row>
    <row r="461" spans="49:94" x14ac:dyDescent="0.25">
      <c r="AW461" s="9" t="s">
        <v>6834</v>
      </c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</row>
    <row r="462" spans="49:94" x14ac:dyDescent="0.25">
      <c r="AW462" s="9" t="s">
        <v>6835</v>
      </c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</row>
    <row r="463" spans="49:94" x14ac:dyDescent="0.25">
      <c r="AW463" s="9" t="s">
        <v>494</v>
      </c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</row>
    <row r="464" spans="49:94" x14ac:dyDescent="0.25">
      <c r="AW464" s="9" t="s">
        <v>1533</v>
      </c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</row>
    <row r="465" spans="49:94" x14ac:dyDescent="0.25">
      <c r="AW465" s="9" t="s">
        <v>6836</v>
      </c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</row>
    <row r="466" spans="49:94" x14ac:dyDescent="0.25">
      <c r="AW466" s="9" t="s">
        <v>1535</v>
      </c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</row>
    <row r="467" spans="49:94" x14ac:dyDescent="0.25">
      <c r="AW467" s="9" t="s">
        <v>6837</v>
      </c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</row>
    <row r="468" spans="49:94" x14ac:dyDescent="0.25">
      <c r="AW468" s="9" t="s">
        <v>1535</v>
      </c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</row>
    <row r="469" spans="49:94" x14ac:dyDescent="0.25">
      <c r="AW469" s="9" t="s">
        <v>6838</v>
      </c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</row>
    <row r="470" spans="49:94" x14ac:dyDescent="0.25">
      <c r="AW470" s="9" t="s">
        <v>4642</v>
      </c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</row>
    <row r="471" spans="49:94" x14ac:dyDescent="0.25">
      <c r="AW471" s="9" t="s">
        <v>489</v>
      </c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</row>
    <row r="472" spans="49:94" x14ac:dyDescent="0.25">
      <c r="AW472" s="9" t="s">
        <v>6839</v>
      </c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</row>
    <row r="473" spans="49:94" x14ac:dyDescent="0.25">
      <c r="AW473" s="9" t="s">
        <v>488</v>
      </c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</row>
    <row r="474" spans="49:94" x14ac:dyDescent="0.25">
      <c r="AW474" s="9" t="s">
        <v>3291</v>
      </c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</row>
    <row r="475" spans="49:94" x14ac:dyDescent="0.25">
      <c r="AW475" s="9" t="s">
        <v>6840</v>
      </c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</row>
    <row r="476" spans="49:94" x14ac:dyDescent="0.25">
      <c r="AW476" s="9" t="s">
        <v>6841</v>
      </c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</row>
    <row r="477" spans="49:94" x14ac:dyDescent="0.25">
      <c r="AW477" s="9" t="s">
        <v>6842</v>
      </c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</row>
    <row r="478" spans="49:94" x14ac:dyDescent="0.25">
      <c r="AW478" s="9" t="s">
        <v>6843</v>
      </c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</row>
    <row r="479" spans="49:94" x14ac:dyDescent="0.25">
      <c r="AW479" s="9" t="s">
        <v>6844</v>
      </c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</row>
    <row r="480" spans="49:94" x14ac:dyDescent="0.25">
      <c r="AW480" s="9" t="s">
        <v>494</v>
      </c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</row>
    <row r="481" spans="49:94" x14ac:dyDescent="0.25">
      <c r="AW481" s="9" t="s">
        <v>495</v>
      </c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</row>
    <row r="482" spans="49:94" x14ac:dyDescent="0.25">
      <c r="AW482" s="9" t="s">
        <v>493</v>
      </c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</row>
    <row r="483" spans="49:94" x14ac:dyDescent="0.25">
      <c r="AW483" s="9" t="s">
        <v>492</v>
      </c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</row>
    <row r="484" spans="49:94" x14ac:dyDescent="0.25">
      <c r="AW484" s="9" t="s">
        <v>6845</v>
      </c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</row>
    <row r="485" spans="49:94" x14ac:dyDescent="0.25">
      <c r="AW485" s="9" t="s">
        <v>6846</v>
      </c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</row>
    <row r="486" spans="49:94" x14ac:dyDescent="0.25">
      <c r="AW486" s="9" t="s">
        <v>6847</v>
      </c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</row>
    <row r="487" spans="49:94" x14ac:dyDescent="0.25">
      <c r="AW487" s="9" t="s">
        <v>6848</v>
      </c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</row>
    <row r="488" spans="49:94" x14ac:dyDescent="0.25">
      <c r="AW488" s="9" t="s">
        <v>6849</v>
      </c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</row>
    <row r="489" spans="49:94" x14ac:dyDescent="0.25">
      <c r="AW489" s="9" t="s">
        <v>494</v>
      </c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</row>
    <row r="490" spans="49:94" x14ac:dyDescent="0.25">
      <c r="AW490" s="9" t="s">
        <v>495</v>
      </c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</row>
    <row r="491" spans="49:94" x14ac:dyDescent="0.25">
      <c r="AW491" s="9" t="s">
        <v>493</v>
      </c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</row>
    <row r="492" spans="49:94" x14ac:dyDescent="0.25">
      <c r="AW492" s="9" t="s">
        <v>496</v>
      </c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</row>
    <row r="493" spans="49:94" x14ac:dyDescent="0.25">
      <c r="AW493" s="9" t="s">
        <v>6850</v>
      </c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</row>
    <row r="494" spans="49:94" x14ac:dyDescent="0.25">
      <c r="AW494" s="9" t="s">
        <v>6851</v>
      </c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</row>
    <row r="495" spans="49:94" x14ac:dyDescent="0.25">
      <c r="AW495" s="9" t="s">
        <v>6852</v>
      </c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</row>
    <row r="496" spans="49:94" x14ac:dyDescent="0.25">
      <c r="AW496" s="9" t="s">
        <v>6853</v>
      </c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</row>
    <row r="497" spans="49:94" x14ac:dyDescent="0.25">
      <c r="AW497" s="9" t="s">
        <v>6854</v>
      </c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</row>
    <row r="498" spans="49:94" x14ac:dyDescent="0.25">
      <c r="AW498" s="9" t="s">
        <v>498</v>
      </c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</row>
    <row r="499" spans="49:94" x14ac:dyDescent="0.25">
      <c r="AW499" s="9" t="s">
        <v>499</v>
      </c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</row>
    <row r="500" spans="49:94" x14ac:dyDescent="0.25">
      <c r="AW500" s="9" t="s">
        <v>6855</v>
      </c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</row>
    <row r="501" spans="49:94" x14ac:dyDescent="0.25">
      <c r="AW501" s="9" t="s">
        <v>498</v>
      </c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</row>
    <row r="502" spans="49:94" x14ac:dyDescent="0.25">
      <c r="AW502" s="9" t="s">
        <v>6856</v>
      </c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</row>
    <row r="503" spans="49:94" x14ac:dyDescent="0.25">
      <c r="AW503" s="9" t="s">
        <v>6857</v>
      </c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</row>
    <row r="504" spans="49:94" x14ac:dyDescent="0.25">
      <c r="AW504" s="9" t="s">
        <v>6858</v>
      </c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</row>
    <row r="505" spans="49:94" x14ac:dyDescent="0.25">
      <c r="AW505" s="9" t="s">
        <v>498</v>
      </c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</row>
    <row r="506" spans="49:94" x14ac:dyDescent="0.25">
      <c r="AW506" s="9" t="s">
        <v>500</v>
      </c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</row>
    <row r="507" spans="49:94" x14ac:dyDescent="0.25">
      <c r="AW507" s="9" t="s">
        <v>6859</v>
      </c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</row>
    <row r="508" spans="49:94" x14ac:dyDescent="0.25">
      <c r="AW508" s="9" t="s">
        <v>501</v>
      </c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</row>
    <row r="509" spans="49:94" x14ac:dyDescent="0.25">
      <c r="AW509" s="9" t="s">
        <v>6860</v>
      </c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</row>
    <row r="510" spans="49:94" x14ac:dyDescent="0.25">
      <c r="AW510" s="9" t="s">
        <v>3620</v>
      </c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</row>
    <row r="511" spans="49:94" x14ac:dyDescent="0.25">
      <c r="AW511" s="9" t="s">
        <v>494</v>
      </c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</row>
    <row r="512" spans="49:94" x14ac:dyDescent="0.25">
      <c r="AW512" s="9" t="s">
        <v>3744</v>
      </c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</row>
    <row r="513" spans="49:94" x14ac:dyDescent="0.25">
      <c r="AW513" s="9" t="s">
        <v>6861</v>
      </c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</row>
    <row r="514" spans="49:94" x14ac:dyDescent="0.25">
      <c r="AW514" s="9" t="s">
        <v>6862</v>
      </c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</row>
    <row r="515" spans="49:94" x14ac:dyDescent="0.25">
      <c r="AW515" s="9" t="s">
        <v>494</v>
      </c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</row>
    <row r="516" spans="49:94" x14ac:dyDescent="0.25">
      <c r="AW516" s="9" t="s">
        <v>1533</v>
      </c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</row>
    <row r="517" spans="49:94" x14ac:dyDescent="0.25">
      <c r="AW517" s="9" t="s">
        <v>6863</v>
      </c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</row>
    <row r="518" spans="49:94" x14ac:dyDescent="0.25">
      <c r="AW518" s="9" t="s">
        <v>1535</v>
      </c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</row>
    <row r="519" spans="49:94" x14ac:dyDescent="0.25">
      <c r="AW519" s="9" t="s">
        <v>6864</v>
      </c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</row>
    <row r="520" spans="49:94" x14ac:dyDescent="0.25">
      <c r="AW520" s="9" t="s">
        <v>4638</v>
      </c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</row>
    <row r="521" spans="49:94" x14ac:dyDescent="0.25">
      <c r="AW521" s="9" t="s">
        <v>494</v>
      </c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</row>
    <row r="522" spans="49:94" x14ac:dyDescent="0.25">
      <c r="AW522" s="9" t="s">
        <v>787</v>
      </c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</row>
    <row r="523" spans="49:94" x14ac:dyDescent="0.25">
      <c r="AW523" s="9" t="s">
        <v>6865</v>
      </c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</row>
    <row r="524" spans="49:94" x14ac:dyDescent="0.25">
      <c r="AW524" s="9" t="s">
        <v>789</v>
      </c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</row>
    <row r="525" spans="49:94" x14ac:dyDescent="0.25">
      <c r="AW525" s="9" t="s">
        <v>790</v>
      </c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</row>
    <row r="526" spans="49:94" x14ac:dyDescent="0.25">
      <c r="AW526" s="9" t="s">
        <v>6866</v>
      </c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</row>
    <row r="527" spans="49:94" x14ac:dyDescent="0.25">
      <c r="AW527" s="9" t="s">
        <v>483</v>
      </c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</row>
    <row r="528" spans="49:94" x14ac:dyDescent="0.25">
      <c r="AW528" s="9" t="s">
        <v>485</v>
      </c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  <c r="CK528" s="10"/>
      <c r="CL528" s="10"/>
      <c r="CM528" s="10"/>
      <c r="CN528" s="10"/>
      <c r="CO528" s="10"/>
      <c r="CP528" s="10"/>
    </row>
    <row r="529" spans="49:94" x14ac:dyDescent="0.25">
      <c r="AW529" s="9" t="s">
        <v>2065</v>
      </c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</row>
    <row r="530" spans="49:94" x14ac:dyDescent="0.25">
      <c r="AW530" s="9" t="s">
        <v>486</v>
      </c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</row>
    <row r="531" spans="49:94" x14ac:dyDescent="0.25">
      <c r="AW531" s="9" t="s">
        <v>6867</v>
      </c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</row>
    <row r="532" spans="49:94" x14ac:dyDescent="0.25">
      <c r="AW532" s="9" t="s">
        <v>486</v>
      </c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</row>
    <row r="533" spans="49:94" x14ac:dyDescent="0.25">
      <c r="AW533" s="9" t="s">
        <v>6868</v>
      </c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</row>
    <row r="534" spans="49:94" x14ac:dyDescent="0.25">
      <c r="AW534" s="9" t="s">
        <v>486</v>
      </c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</row>
    <row r="535" spans="49:94" x14ac:dyDescent="0.25">
      <c r="AW535" s="9" t="s">
        <v>6869</v>
      </c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</row>
    <row r="536" spans="49:94" x14ac:dyDescent="0.25">
      <c r="AW536" s="9" t="s">
        <v>486</v>
      </c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</row>
    <row r="537" spans="49:94" x14ac:dyDescent="0.25">
      <c r="AW537" s="9" t="s">
        <v>6870</v>
      </c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</row>
    <row r="538" spans="49:94" x14ac:dyDescent="0.25">
      <c r="AW538" s="9" t="s">
        <v>486</v>
      </c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</row>
    <row r="539" spans="49:94" x14ac:dyDescent="0.25">
      <c r="AW539" s="9" t="s">
        <v>6871</v>
      </c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</row>
    <row r="540" spans="49:94" x14ac:dyDescent="0.25">
      <c r="AW540" s="9" t="s">
        <v>6872</v>
      </c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</row>
    <row r="541" spans="49:94" x14ac:dyDescent="0.25">
      <c r="AW541" s="9" t="s">
        <v>1397</v>
      </c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</row>
    <row r="542" spans="49:94" x14ac:dyDescent="0.25">
      <c r="AW542" s="9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</row>
    <row r="543" spans="49:94" x14ac:dyDescent="0.25">
      <c r="AW543" s="9" t="s">
        <v>1096</v>
      </c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</row>
    <row r="544" spans="49:94" x14ac:dyDescent="0.25">
      <c r="AW544" s="9" t="s">
        <v>6873</v>
      </c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</row>
    <row r="545" spans="49:94" x14ac:dyDescent="0.25">
      <c r="AW545" s="9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</row>
    <row r="546" spans="49:94" x14ac:dyDescent="0.25">
      <c r="AW546" s="9" t="s">
        <v>938</v>
      </c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</row>
    <row r="547" spans="49:94" x14ac:dyDescent="0.25">
      <c r="AW547" s="9" t="s">
        <v>6874</v>
      </c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</row>
    <row r="548" spans="49:94" x14ac:dyDescent="0.25">
      <c r="AW548" s="9" t="s">
        <v>6875</v>
      </c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116" workbookViewId="0">
      <selection activeCell="B136" sqref="B13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64" t="s">
        <v>424</v>
      </c>
      <c r="C132" s="65"/>
      <c r="D132" s="65"/>
      <c r="E132" s="65"/>
      <c r="F132" s="65"/>
      <c r="G132" s="65"/>
      <c r="H132" s="65"/>
      <c r="I132" s="65"/>
      <c r="J132" s="65"/>
      <c r="K132" s="65"/>
      <c r="L132" s="65"/>
      <c r="M132" s="65"/>
      <c r="N132" s="65"/>
      <c r="O132" s="65"/>
      <c r="P132" s="65"/>
      <c r="Q132" s="65"/>
      <c r="R132" s="65"/>
      <c r="S132" s="65"/>
      <c r="T132" s="65"/>
      <c r="U132" s="65"/>
      <c r="V132" s="65"/>
      <c r="W132" s="65"/>
      <c r="X132" s="65"/>
      <c r="Y132" s="65"/>
      <c r="Z132" s="65"/>
      <c r="AA132" s="65"/>
      <c r="AB132" s="65"/>
      <c r="AC132" s="65"/>
      <c r="AD132" s="65"/>
      <c r="AE132" s="65"/>
      <c r="AF132" s="65"/>
      <c r="AG132" s="65"/>
      <c r="AH132" s="65"/>
      <c r="AI132" s="65"/>
      <c r="AJ132" s="65"/>
      <c r="AK132" s="65"/>
      <c r="AL132" s="65"/>
      <c r="AM132" s="65"/>
      <c r="AN132" s="65"/>
      <c r="AO132" s="65"/>
      <c r="AP132" s="65"/>
      <c r="AQ132" s="65"/>
    </row>
    <row r="133" spans="2:43" x14ac:dyDescent="0.25">
      <c r="B133" s="64" t="s">
        <v>425</v>
      </c>
      <c r="C133" s="65"/>
      <c r="D133" s="65"/>
      <c r="E133" s="65"/>
      <c r="F133" s="65"/>
      <c r="G133" s="65"/>
      <c r="H133" s="65"/>
      <c r="I133" s="65"/>
      <c r="J133" s="65"/>
      <c r="K133" s="65"/>
      <c r="L133" s="65"/>
      <c r="M133" s="65"/>
      <c r="N133" s="65"/>
      <c r="O133" s="65"/>
      <c r="P133" s="65"/>
      <c r="Q133" s="65"/>
      <c r="R133" s="65"/>
      <c r="S133" s="65"/>
      <c r="T133" s="65"/>
      <c r="U133" s="65"/>
      <c r="V133" s="65"/>
      <c r="W133" s="65"/>
      <c r="X133" s="65"/>
      <c r="Y133" s="65"/>
      <c r="Z133" s="65"/>
      <c r="AA133" s="65"/>
      <c r="AB133" s="65"/>
      <c r="AC133" s="65"/>
      <c r="AD133" s="65"/>
      <c r="AE133" s="65"/>
      <c r="AF133" s="65"/>
      <c r="AG133" s="65"/>
      <c r="AH133" s="65"/>
      <c r="AI133" s="65"/>
      <c r="AJ133" s="65"/>
      <c r="AK133" s="65"/>
      <c r="AL133" s="65"/>
      <c r="AM133" s="65"/>
      <c r="AN133" s="65"/>
      <c r="AO133" s="65"/>
      <c r="AP133" s="65"/>
      <c r="AQ133" s="65"/>
    </row>
    <row r="134" spans="2:43" x14ac:dyDescent="0.25">
      <c r="B134" s="64" t="s">
        <v>583</v>
      </c>
      <c r="C134" s="65"/>
      <c r="D134" s="65"/>
      <c r="E134" s="65"/>
      <c r="F134" s="65"/>
      <c r="G134" s="65"/>
      <c r="H134" s="65"/>
      <c r="I134" s="65"/>
      <c r="J134" s="65"/>
      <c r="K134" s="65"/>
      <c r="L134" s="65"/>
      <c r="M134" s="65"/>
      <c r="N134" s="65"/>
      <c r="O134" s="65"/>
      <c r="P134" s="65"/>
      <c r="Q134" s="65"/>
      <c r="R134" s="65"/>
      <c r="S134" s="65"/>
      <c r="T134" s="65"/>
      <c r="U134" s="65"/>
      <c r="V134" s="65"/>
      <c r="W134" s="65"/>
      <c r="X134" s="65"/>
      <c r="Y134" s="65"/>
      <c r="Z134" s="65"/>
      <c r="AA134" s="65"/>
      <c r="AB134" s="65"/>
      <c r="AC134" s="65"/>
      <c r="AD134" s="65"/>
      <c r="AE134" s="65"/>
      <c r="AF134" s="65"/>
      <c r="AG134" s="65"/>
      <c r="AH134" s="65"/>
      <c r="AI134" s="65"/>
      <c r="AJ134" s="65"/>
      <c r="AK134" s="65"/>
      <c r="AL134" s="65"/>
      <c r="AM134" s="65"/>
      <c r="AN134" s="65"/>
      <c r="AO134" s="65"/>
      <c r="AP134" s="65"/>
      <c r="AQ134" s="65"/>
    </row>
    <row r="135" spans="2:43" x14ac:dyDescent="0.25">
      <c r="B135" s="64" t="s">
        <v>431</v>
      </c>
      <c r="C135" s="65"/>
      <c r="D135" s="65"/>
      <c r="E135" s="65"/>
      <c r="F135" s="65"/>
      <c r="G135" s="65"/>
      <c r="H135" s="65"/>
      <c r="I135" s="65"/>
      <c r="J135" s="65"/>
      <c r="K135" s="65"/>
      <c r="L135" s="65"/>
      <c r="M135" s="65"/>
      <c r="N135" s="65"/>
      <c r="O135" s="65"/>
      <c r="P135" s="65"/>
      <c r="Q135" s="65"/>
      <c r="R135" s="65"/>
      <c r="S135" s="65"/>
      <c r="T135" s="65"/>
      <c r="U135" s="65"/>
      <c r="V135" s="65"/>
      <c r="W135" s="65"/>
      <c r="X135" s="65"/>
      <c r="Y135" s="65"/>
      <c r="Z135" s="65"/>
      <c r="AA135" s="65"/>
      <c r="AB135" s="65"/>
      <c r="AC135" s="65"/>
      <c r="AD135" s="65"/>
      <c r="AE135" s="65"/>
      <c r="AF135" s="65"/>
      <c r="AG135" s="65"/>
      <c r="AH135" s="65"/>
      <c r="AI135" s="65"/>
      <c r="AJ135" s="65"/>
      <c r="AK135" s="65"/>
      <c r="AL135" s="65"/>
      <c r="AM135" s="65"/>
      <c r="AN135" s="65"/>
      <c r="AO135" s="65"/>
      <c r="AP135" s="65"/>
      <c r="AQ135" s="65"/>
    </row>
    <row r="136" spans="2:43" x14ac:dyDescent="0.25">
      <c r="B136" s="64" t="s">
        <v>584</v>
      </c>
      <c r="C136" s="65"/>
      <c r="D136" s="65"/>
      <c r="E136" s="65"/>
      <c r="F136" s="65"/>
      <c r="G136" s="65"/>
      <c r="H136" s="65"/>
      <c r="I136" s="65"/>
      <c r="J136" s="65"/>
      <c r="K136" s="65"/>
      <c r="L136" s="65"/>
      <c r="M136" s="65"/>
      <c r="N136" s="65"/>
      <c r="O136" s="65"/>
      <c r="P136" s="65"/>
      <c r="Q136" s="65"/>
      <c r="R136" s="65"/>
      <c r="S136" s="65"/>
      <c r="T136" s="65"/>
      <c r="U136" s="65"/>
      <c r="V136" s="65"/>
      <c r="W136" s="65"/>
      <c r="X136" s="65"/>
      <c r="Y136" s="65"/>
      <c r="Z136" s="65"/>
      <c r="AA136" s="65"/>
      <c r="AB136" s="65"/>
      <c r="AC136" s="65"/>
      <c r="AD136" s="65"/>
      <c r="AE136" s="65"/>
      <c r="AF136" s="65"/>
      <c r="AG136" s="65"/>
      <c r="AH136" s="65"/>
      <c r="AI136" s="65"/>
      <c r="AJ136" s="65"/>
      <c r="AK136" s="65"/>
      <c r="AL136" s="65"/>
      <c r="AM136" s="65"/>
      <c r="AN136" s="65"/>
      <c r="AO136" s="65"/>
      <c r="AP136" s="65"/>
      <c r="AQ136" s="65"/>
    </row>
    <row r="137" spans="2:43" x14ac:dyDescent="0.25">
      <c r="B137" s="64" t="s">
        <v>434</v>
      </c>
      <c r="C137" s="65"/>
      <c r="D137" s="65"/>
      <c r="E137" s="65"/>
      <c r="F137" s="65"/>
      <c r="G137" s="65"/>
      <c r="H137" s="65"/>
      <c r="I137" s="65"/>
      <c r="J137" s="65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</row>
    <row r="138" spans="2:43" x14ac:dyDescent="0.25">
      <c r="B138" s="64" t="s">
        <v>585</v>
      </c>
      <c r="C138" s="65"/>
      <c r="D138" s="65"/>
      <c r="E138" s="65"/>
      <c r="F138" s="65"/>
      <c r="G138" s="65"/>
      <c r="H138" s="65"/>
      <c r="I138" s="65"/>
      <c r="J138" s="65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</row>
    <row r="139" spans="2:43" x14ac:dyDescent="0.25">
      <c r="B139" s="64" t="s">
        <v>586</v>
      </c>
      <c r="C139" s="65"/>
      <c r="D139" s="65"/>
      <c r="E139" s="65"/>
      <c r="F139" s="65"/>
      <c r="G139" s="65"/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CBD6-391F-4C46-86FE-FC9FBDC1B1AB}">
  <dimension ref="B2:CJ1128"/>
  <sheetViews>
    <sheetView topLeftCell="A344" workbookViewId="0">
      <selection activeCell="B179" sqref="B179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6205</v>
      </c>
    </row>
    <row r="20" spans="2:2" x14ac:dyDescent="0.25">
      <c r="B20" s="1" t="s">
        <v>6206</v>
      </c>
    </row>
    <row r="62" spans="2:2" x14ac:dyDescent="0.25">
      <c r="B62" s="4" t="s">
        <v>6207</v>
      </c>
    </row>
    <row r="64" spans="2:2" x14ac:dyDescent="0.25">
      <c r="B64" s="1" t="s">
        <v>6208</v>
      </c>
    </row>
    <row r="105" spans="2:2" x14ac:dyDescent="0.25">
      <c r="B105" s="1" t="s">
        <v>6209</v>
      </c>
    </row>
    <row r="152" spans="2:2" x14ac:dyDescent="0.25">
      <c r="B152" t="s">
        <v>6178</v>
      </c>
    </row>
    <row r="154" spans="2:2" x14ac:dyDescent="0.25">
      <c r="B154" s="4" t="s">
        <v>6179</v>
      </c>
    </row>
    <row r="155" spans="2:2" x14ac:dyDescent="0.25">
      <c r="B155" s="4" t="s">
        <v>6180</v>
      </c>
    </row>
    <row r="156" spans="2:2" x14ac:dyDescent="0.25">
      <c r="B156" s="4" t="s">
        <v>6181</v>
      </c>
    </row>
    <row r="157" spans="2:2" x14ac:dyDescent="0.25">
      <c r="B157" s="4" t="s">
        <v>6182</v>
      </c>
    </row>
    <row r="158" spans="2:2" x14ac:dyDescent="0.25">
      <c r="B158" s="4" t="s">
        <v>6183</v>
      </c>
    </row>
    <row r="159" spans="2:2" x14ac:dyDescent="0.25">
      <c r="B159" s="4" t="s">
        <v>6184</v>
      </c>
    </row>
    <row r="160" spans="2:2" x14ac:dyDescent="0.25">
      <c r="B160" s="4" t="s">
        <v>6185</v>
      </c>
    </row>
    <row r="161" spans="2:2" x14ac:dyDescent="0.25">
      <c r="B161" s="4" t="s">
        <v>6186</v>
      </c>
    </row>
    <row r="162" spans="2:2" x14ac:dyDescent="0.25">
      <c r="B162" s="4" t="s">
        <v>6187</v>
      </c>
    </row>
    <row r="163" spans="2:2" x14ac:dyDescent="0.25">
      <c r="B163" s="4" t="s">
        <v>6188</v>
      </c>
    </row>
    <row r="164" spans="2:2" x14ac:dyDescent="0.25">
      <c r="B164" s="4" t="s">
        <v>6189</v>
      </c>
    </row>
    <row r="165" spans="2:2" x14ac:dyDescent="0.25">
      <c r="B165" s="4" t="s">
        <v>6190</v>
      </c>
    </row>
    <row r="166" spans="2:2" x14ac:dyDescent="0.25">
      <c r="B166" s="4" t="s">
        <v>6191</v>
      </c>
    </row>
    <row r="167" spans="2:2" x14ac:dyDescent="0.25">
      <c r="B167" s="4" t="s">
        <v>6192</v>
      </c>
    </row>
    <row r="168" spans="2:2" x14ac:dyDescent="0.25">
      <c r="B168" s="4" t="s">
        <v>6193</v>
      </c>
    </row>
    <row r="169" spans="2:2" x14ac:dyDescent="0.25">
      <c r="B169" s="4" t="s">
        <v>6194</v>
      </c>
    </row>
    <row r="170" spans="2:2" x14ac:dyDescent="0.25">
      <c r="B170" s="4" t="s">
        <v>6195</v>
      </c>
    </row>
    <row r="171" spans="2:2" x14ac:dyDescent="0.25">
      <c r="B171" s="4" t="s">
        <v>6196</v>
      </c>
    </row>
    <row r="172" spans="2:2" x14ac:dyDescent="0.25">
      <c r="B172" s="4" t="s">
        <v>6197</v>
      </c>
    </row>
    <row r="173" spans="2:2" x14ac:dyDescent="0.25">
      <c r="B173" s="4" t="s">
        <v>6198</v>
      </c>
    </row>
    <row r="174" spans="2:2" x14ac:dyDescent="0.25">
      <c r="B174" s="4" t="s">
        <v>6199</v>
      </c>
    </row>
    <row r="175" spans="2:2" x14ac:dyDescent="0.25">
      <c r="B175" s="4" t="s">
        <v>6200</v>
      </c>
    </row>
    <row r="176" spans="2:2" x14ac:dyDescent="0.25">
      <c r="B176" s="4" t="s">
        <v>6201</v>
      </c>
    </row>
    <row r="177" spans="2:88" x14ac:dyDescent="0.25">
      <c r="B177" s="4" t="s">
        <v>6202</v>
      </c>
    </row>
    <row r="178" spans="2:88" x14ac:dyDescent="0.25">
      <c r="B178" s="4" t="s">
        <v>6203</v>
      </c>
    </row>
    <row r="179" spans="2:88" x14ac:dyDescent="0.25">
      <c r="B179" s="4" t="s">
        <v>6204</v>
      </c>
    </row>
    <row r="182" spans="2:88" x14ac:dyDescent="0.25">
      <c r="B182" s="41" t="s">
        <v>353</v>
      </c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  <c r="V182" s="42"/>
      <c r="W182" s="42"/>
      <c r="X182" s="42"/>
      <c r="Y182" s="42"/>
      <c r="Z182" s="42"/>
      <c r="AA182" s="42"/>
      <c r="AB182" s="42"/>
      <c r="AC182" s="42"/>
      <c r="AD182" s="42"/>
      <c r="AE182" s="42"/>
      <c r="AF182" s="42"/>
      <c r="AG182" s="42"/>
      <c r="AH182" s="42"/>
      <c r="AI182" s="42"/>
      <c r="AJ182" s="42"/>
      <c r="AK182" s="42"/>
      <c r="AL182" s="42"/>
      <c r="AM182" s="42"/>
      <c r="AN182" s="42"/>
      <c r="AR182" s="9" t="s">
        <v>2359</v>
      </c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</row>
    <row r="183" spans="2:88" x14ac:dyDescent="0.25">
      <c r="B183" s="41" t="s">
        <v>953</v>
      </c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  <c r="V183" s="42"/>
      <c r="W183" s="42"/>
      <c r="X183" s="42"/>
      <c r="Y183" s="42"/>
      <c r="Z183" s="42"/>
      <c r="AA183" s="42"/>
      <c r="AB183" s="42"/>
      <c r="AC183" s="42"/>
      <c r="AD183" s="42"/>
      <c r="AE183" s="42"/>
      <c r="AF183" s="42"/>
      <c r="AG183" s="42"/>
      <c r="AH183" s="42"/>
      <c r="AI183" s="42"/>
      <c r="AJ183" s="42"/>
      <c r="AK183" s="42"/>
      <c r="AL183" s="42"/>
      <c r="AM183" s="42"/>
      <c r="AN183" s="42"/>
      <c r="AR183" s="9" t="s">
        <v>6215</v>
      </c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</row>
    <row r="184" spans="2:88" x14ac:dyDescent="0.25">
      <c r="B184" s="41" t="s">
        <v>5931</v>
      </c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  <c r="V184" s="42"/>
      <c r="W184" s="42"/>
      <c r="X184" s="42"/>
      <c r="Y184" s="42"/>
      <c r="Z184" s="42"/>
      <c r="AA184" s="42"/>
      <c r="AB184" s="42"/>
      <c r="AC184" s="42"/>
      <c r="AD184" s="42"/>
      <c r="AE184" s="42"/>
      <c r="AF184" s="42"/>
      <c r="AG184" s="42"/>
      <c r="AH184" s="42"/>
      <c r="AI184" s="42"/>
      <c r="AJ184" s="42"/>
      <c r="AK184" s="42"/>
      <c r="AL184" s="42"/>
      <c r="AM184" s="42"/>
      <c r="AN184" s="42"/>
      <c r="AR184" s="9" t="s">
        <v>6216</v>
      </c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</row>
    <row r="185" spans="2:88" x14ac:dyDescent="0.25">
      <c r="B185" s="41" t="s">
        <v>5932</v>
      </c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  <c r="V185" s="42"/>
      <c r="W185" s="42"/>
      <c r="X185" s="42"/>
      <c r="Y185" s="42"/>
      <c r="Z185" s="42"/>
      <c r="AA185" s="42"/>
      <c r="AB185" s="42"/>
      <c r="AC185" s="42"/>
      <c r="AD185" s="42"/>
      <c r="AE185" s="42"/>
      <c r="AF185" s="42"/>
      <c r="AG185" s="42"/>
      <c r="AH185" s="42"/>
      <c r="AI185" s="42"/>
      <c r="AJ185" s="42"/>
      <c r="AK185" s="42"/>
      <c r="AL185" s="42"/>
      <c r="AM185" s="42"/>
      <c r="AN185" s="42"/>
      <c r="AR185" s="9" t="s">
        <v>6217</v>
      </c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</row>
    <row r="186" spans="2:88" x14ac:dyDescent="0.25">
      <c r="B186" s="41" t="s">
        <v>971</v>
      </c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  <c r="V186" s="42"/>
      <c r="W186" s="42"/>
      <c r="X186" s="42"/>
      <c r="Y186" s="42"/>
      <c r="Z186" s="42"/>
      <c r="AA186" s="42"/>
      <c r="AB186" s="42"/>
      <c r="AC186" s="42"/>
      <c r="AD186" s="42"/>
      <c r="AE186" s="42"/>
      <c r="AF186" s="42"/>
      <c r="AG186" s="42"/>
      <c r="AH186" s="42"/>
      <c r="AI186" s="42"/>
      <c r="AJ186" s="42"/>
      <c r="AK186" s="42"/>
      <c r="AL186" s="42"/>
      <c r="AM186" s="42"/>
      <c r="AN186" s="42"/>
      <c r="AR186" s="9" t="s">
        <v>6218</v>
      </c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</row>
    <row r="187" spans="2:88" x14ac:dyDescent="0.25">
      <c r="B187" s="41" t="s">
        <v>3153</v>
      </c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  <c r="V187" s="42"/>
      <c r="W187" s="42"/>
      <c r="X187" s="42"/>
      <c r="Y187" s="42"/>
      <c r="Z187" s="42"/>
      <c r="AA187" s="42"/>
      <c r="AB187" s="42"/>
      <c r="AC187" s="42"/>
      <c r="AD187" s="42"/>
      <c r="AE187" s="42"/>
      <c r="AF187" s="42"/>
      <c r="AG187" s="42"/>
      <c r="AH187" s="42"/>
      <c r="AI187" s="42"/>
      <c r="AJ187" s="42"/>
      <c r="AK187" s="42"/>
      <c r="AL187" s="42"/>
      <c r="AM187" s="42"/>
      <c r="AN187" s="42"/>
      <c r="AR187" s="9" t="s">
        <v>6219</v>
      </c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</row>
    <row r="188" spans="2:88" x14ac:dyDescent="0.25">
      <c r="B188" s="41" t="s">
        <v>6210</v>
      </c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  <c r="V188" s="42"/>
      <c r="W188" s="42"/>
      <c r="X188" s="42"/>
      <c r="Y188" s="42"/>
      <c r="Z188" s="42"/>
      <c r="AA188" s="42"/>
      <c r="AB188" s="42"/>
      <c r="AC188" s="42"/>
      <c r="AD188" s="42"/>
      <c r="AE188" s="42"/>
      <c r="AF188" s="42"/>
      <c r="AG188" s="42"/>
      <c r="AH188" s="42"/>
      <c r="AI188" s="42"/>
      <c r="AJ188" s="42"/>
      <c r="AK188" s="42"/>
      <c r="AL188" s="42"/>
      <c r="AM188" s="42"/>
      <c r="AN188" s="42"/>
      <c r="AR188" s="9" t="s">
        <v>6220</v>
      </c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</row>
    <row r="189" spans="2:88" x14ac:dyDescent="0.25">
      <c r="B189" s="41" t="s">
        <v>5934</v>
      </c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  <c r="V189" s="42"/>
      <c r="W189" s="42"/>
      <c r="X189" s="42"/>
      <c r="Y189" s="42"/>
      <c r="Z189" s="42"/>
      <c r="AA189" s="42"/>
      <c r="AB189" s="42"/>
      <c r="AC189" s="42"/>
      <c r="AD189" s="42"/>
      <c r="AE189" s="42"/>
      <c r="AF189" s="42"/>
      <c r="AG189" s="42"/>
      <c r="AH189" s="42"/>
      <c r="AI189" s="42"/>
      <c r="AJ189" s="42"/>
      <c r="AK189" s="42"/>
      <c r="AL189" s="42"/>
      <c r="AM189" s="42"/>
      <c r="AN189" s="42"/>
      <c r="AR189" s="9" t="s">
        <v>6221</v>
      </c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</row>
    <row r="190" spans="2:88" x14ac:dyDescent="0.25">
      <c r="B190" s="41" t="s">
        <v>5935</v>
      </c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  <c r="V190" s="42"/>
      <c r="W190" s="42"/>
      <c r="X190" s="42"/>
      <c r="Y190" s="42"/>
      <c r="Z190" s="42"/>
      <c r="AA190" s="42"/>
      <c r="AB190" s="42"/>
      <c r="AC190" s="42"/>
      <c r="AD190" s="42"/>
      <c r="AE190" s="42"/>
      <c r="AF190" s="42"/>
      <c r="AG190" s="42"/>
      <c r="AH190" s="42"/>
      <c r="AI190" s="42"/>
      <c r="AJ190" s="42"/>
      <c r="AK190" s="42"/>
      <c r="AL190" s="42"/>
      <c r="AM190" s="42"/>
      <c r="AN190" s="42"/>
      <c r="AR190" s="9" t="s">
        <v>6222</v>
      </c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</row>
    <row r="191" spans="2:88" x14ac:dyDescent="0.25">
      <c r="B191" s="41" t="s">
        <v>5936</v>
      </c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L191" s="42"/>
      <c r="AM191" s="42"/>
      <c r="AN191" s="42"/>
      <c r="AR191" s="9" t="s">
        <v>6223</v>
      </c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</row>
    <row r="192" spans="2:88" x14ac:dyDescent="0.25">
      <c r="B192" s="41" t="s">
        <v>5937</v>
      </c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L192" s="42"/>
      <c r="AM192" s="42"/>
      <c r="AN192" s="42"/>
      <c r="AR192" s="9" t="s">
        <v>6224</v>
      </c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</row>
    <row r="193" spans="2:88" x14ac:dyDescent="0.25">
      <c r="B193" s="41" t="s">
        <v>975</v>
      </c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R193" s="9" t="s">
        <v>6225</v>
      </c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</row>
    <row r="194" spans="2:88" x14ac:dyDescent="0.25">
      <c r="B194" s="41" t="s">
        <v>5938</v>
      </c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  <c r="V194" s="42"/>
      <c r="W194" s="42"/>
      <c r="X194" s="42"/>
      <c r="Y194" s="42"/>
      <c r="Z194" s="42"/>
      <c r="AA194" s="42"/>
      <c r="AB194" s="42"/>
      <c r="AC194" s="42"/>
      <c r="AD194" s="42"/>
      <c r="AE194" s="42"/>
      <c r="AF194" s="42"/>
      <c r="AG194" s="42"/>
      <c r="AH194" s="42"/>
      <c r="AI194" s="42"/>
      <c r="AJ194" s="42"/>
      <c r="AK194" s="42"/>
      <c r="AL194" s="42"/>
      <c r="AM194" s="42"/>
      <c r="AN194" s="42"/>
      <c r="AR194" s="9" t="s">
        <v>6226</v>
      </c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</row>
    <row r="195" spans="2:88" x14ac:dyDescent="0.25">
      <c r="B195" s="41" t="s">
        <v>3159</v>
      </c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R195" s="9" t="s">
        <v>6227</v>
      </c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</row>
    <row r="196" spans="2:88" x14ac:dyDescent="0.25">
      <c r="B196" s="41" t="s">
        <v>6211</v>
      </c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R196" s="9" t="s">
        <v>6228</v>
      </c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</row>
    <row r="197" spans="2:88" x14ac:dyDescent="0.25">
      <c r="B197" s="41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R197" s="9" t="s">
        <v>6229</v>
      </c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</row>
    <row r="198" spans="2:88" x14ac:dyDescent="0.25">
      <c r="B198" s="41" t="s">
        <v>3160</v>
      </c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R198" s="9" t="s">
        <v>6230</v>
      </c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</row>
    <row r="199" spans="2:88" x14ac:dyDescent="0.25">
      <c r="B199" s="41" t="s">
        <v>507</v>
      </c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R199" s="9" t="s">
        <v>6231</v>
      </c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</row>
    <row r="200" spans="2:88" x14ac:dyDescent="0.25">
      <c r="B200" s="41" t="s">
        <v>1404</v>
      </c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R200" s="9" t="s">
        <v>6232</v>
      </c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</row>
    <row r="201" spans="2:88" x14ac:dyDescent="0.25">
      <c r="B201" s="41" t="s">
        <v>5940</v>
      </c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R201" s="9" t="s">
        <v>6233</v>
      </c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</row>
    <row r="202" spans="2:88" x14ac:dyDescent="0.25">
      <c r="B202" s="41" t="s">
        <v>1406</v>
      </c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R202" s="9" t="s">
        <v>6234</v>
      </c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</row>
    <row r="203" spans="2:88" x14ac:dyDescent="0.25">
      <c r="B203" s="41" t="s">
        <v>715</v>
      </c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R203" s="9" t="s">
        <v>6235</v>
      </c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</row>
    <row r="204" spans="2:88" x14ac:dyDescent="0.25">
      <c r="B204" s="41" t="s">
        <v>1404</v>
      </c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R204" s="9" t="s">
        <v>6236</v>
      </c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</row>
    <row r="205" spans="2:88" x14ac:dyDescent="0.25">
      <c r="B205" s="41" t="s">
        <v>5941</v>
      </c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R205" s="9" t="s">
        <v>6237</v>
      </c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</row>
    <row r="206" spans="2:88" x14ac:dyDescent="0.25">
      <c r="B206" s="41" t="s">
        <v>1406</v>
      </c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R206" s="9" t="s">
        <v>6238</v>
      </c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</row>
    <row r="207" spans="2:88" x14ac:dyDescent="0.25">
      <c r="B207" s="41" t="s">
        <v>5942</v>
      </c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R207" s="9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</row>
    <row r="208" spans="2:88" x14ac:dyDescent="0.25">
      <c r="B208" s="41" t="s">
        <v>1407</v>
      </c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R208" s="9" t="s">
        <v>470</v>
      </c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</row>
    <row r="209" spans="2:88" x14ac:dyDescent="0.25">
      <c r="B209" s="41" t="s">
        <v>5943</v>
      </c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R209" s="9" t="s">
        <v>471</v>
      </c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</row>
    <row r="210" spans="2:88" x14ac:dyDescent="0.25">
      <c r="B210" s="41" t="s">
        <v>2109</v>
      </c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R210" s="9" t="s">
        <v>472</v>
      </c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</row>
    <row r="211" spans="2:88" x14ac:dyDescent="0.25">
      <c r="B211" s="41" t="s">
        <v>1407</v>
      </c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R211" s="9" t="s">
        <v>6241</v>
      </c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</row>
    <row r="212" spans="2:88" x14ac:dyDescent="0.25">
      <c r="B212" s="41" t="s">
        <v>5944</v>
      </c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R212" s="9" t="s">
        <v>6242</v>
      </c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</row>
    <row r="213" spans="2:88" x14ac:dyDescent="0.25">
      <c r="B213" s="41" t="s">
        <v>508</v>
      </c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R213" s="9" t="s">
        <v>6243</v>
      </c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</row>
    <row r="214" spans="2:88" x14ac:dyDescent="0.25">
      <c r="B214" s="41" t="s">
        <v>5945</v>
      </c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R214" s="9" t="s">
        <v>6244</v>
      </c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</row>
    <row r="215" spans="2:88" x14ac:dyDescent="0.25">
      <c r="B215" s="41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R215" s="9" t="s">
        <v>6245</v>
      </c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</row>
    <row r="216" spans="2:88" x14ac:dyDescent="0.25">
      <c r="B216" s="41" t="s">
        <v>3160</v>
      </c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R216" s="9" t="s">
        <v>6246</v>
      </c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</row>
    <row r="217" spans="2:88" x14ac:dyDescent="0.25">
      <c r="B217" s="41" t="s">
        <v>507</v>
      </c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R217" s="9" t="s">
        <v>6247</v>
      </c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</row>
    <row r="218" spans="2:88" x14ac:dyDescent="0.25">
      <c r="B218" s="41" t="s">
        <v>1404</v>
      </c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R218" s="9" t="s">
        <v>6248</v>
      </c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</row>
    <row r="219" spans="2:88" x14ac:dyDescent="0.25">
      <c r="B219" s="41" t="s">
        <v>5946</v>
      </c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R219" s="9" t="s">
        <v>6249</v>
      </c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</row>
    <row r="220" spans="2:88" x14ac:dyDescent="0.25">
      <c r="B220" s="41" t="s">
        <v>1406</v>
      </c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R220" s="9" t="s">
        <v>6250</v>
      </c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</row>
    <row r="221" spans="2:88" x14ac:dyDescent="0.25">
      <c r="B221" s="41" t="s">
        <v>715</v>
      </c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R221" s="9" t="s">
        <v>6251</v>
      </c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</row>
    <row r="222" spans="2:88" x14ac:dyDescent="0.25">
      <c r="B222" s="41" t="s">
        <v>1404</v>
      </c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R222" s="9" t="s">
        <v>6252</v>
      </c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</row>
    <row r="223" spans="2:88" x14ac:dyDescent="0.25">
      <c r="B223" s="41" t="s">
        <v>5947</v>
      </c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R223" s="9" t="s">
        <v>6253</v>
      </c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</row>
    <row r="224" spans="2:88" x14ac:dyDescent="0.25">
      <c r="B224" s="41" t="s">
        <v>1406</v>
      </c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R224" s="9" t="s">
        <v>6254</v>
      </c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</row>
    <row r="225" spans="2:88" x14ac:dyDescent="0.25">
      <c r="B225" s="41" t="s">
        <v>5948</v>
      </c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R225" s="9" t="s">
        <v>6255</v>
      </c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</row>
    <row r="226" spans="2:88" x14ac:dyDescent="0.25">
      <c r="B226" s="41" t="s">
        <v>1404</v>
      </c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R226" s="9" t="s">
        <v>6256</v>
      </c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</row>
    <row r="227" spans="2:88" x14ac:dyDescent="0.25">
      <c r="B227" s="41" t="s">
        <v>5949</v>
      </c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R227" s="9" t="s">
        <v>6257</v>
      </c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</row>
    <row r="228" spans="2:88" x14ac:dyDescent="0.25">
      <c r="B228" s="41" t="s">
        <v>1406</v>
      </c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R228" s="9" t="s">
        <v>6258</v>
      </c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</row>
    <row r="229" spans="2:88" x14ac:dyDescent="0.25">
      <c r="B229" s="41" t="s">
        <v>5950</v>
      </c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R229" s="9" t="s">
        <v>6259</v>
      </c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</row>
    <row r="230" spans="2:88" x14ac:dyDescent="0.25">
      <c r="B230" s="41" t="s">
        <v>1407</v>
      </c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R230" s="9" t="s">
        <v>6260</v>
      </c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</row>
    <row r="231" spans="2:88" x14ac:dyDescent="0.25">
      <c r="B231" s="41" t="s">
        <v>5951</v>
      </c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R231" s="9" t="s">
        <v>6261</v>
      </c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</row>
    <row r="232" spans="2:88" x14ac:dyDescent="0.25">
      <c r="B232" s="41" t="s">
        <v>2109</v>
      </c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R232" s="9" t="s">
        <v>6262</v>
      </c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</row>
    <row r="233" spans="2:88" x14ac:dyDescent="0.25">
      <c r="B233" s="41" t="s">
        <v>1407</v>
      </c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R233" s="9" t="s">
        <v>6263</v>
      </c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</row>
    <row r="234" spans="2:88" x14ac:dyDescent="0.25">
      <c r="B234" s="41" t="s">
        <v>5952</v>
      </c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R234" s="9" t="s">
        <v>6264</v>
      </c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</row>
    <row r="235" spans="2:88" x14ac:dyDescent="0.25">
      <c r="B235" s="41" t="s">
        <v>508</v>
      </c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R235" s="9" t="s">
        <v>6265</v>
      </c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</row>
    <row r="236" spans="2:88" x14ac:dyDescent="0.25">
      <c r="B236" s="41" t="s">
        <v>551</v>
      </c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R236" s="9" t="s">
        <v>6266</v>
      </c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</row>
    <row r="237" spans="2:88" x14ac:dyDescent="0.25">
      <c r="B237" s="41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R237" s="9" t="s">
        <v>473</v>
      </c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</row>
    <row r="238" spans="2:88" x14ac:dyDescent="0.25">
      <c r="B238" s="41" t="s">
        <v>5953</v>
      </c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R238" s="9" t="s">
        <v>474</v>
      </c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</row>
    <row r="239" spans="2:88" x14ac:dyDescent="0.25">
      <c r="B239" s="41" t="s">
        <v>3168</v>
      </c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R239" s="9" t="s">
        <v>481</v>
      </c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</row>
    <row r="240" spans="2:88" x14ac:dyDescent="0.25">
      <c r="B240" s="41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R240" s="9" t="s">
        <v>482</v>
      </c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</row>
    <row r="241" spans="2:88" x14ac:dyDescent="0.25">
      <c r="B241" s="41" t="s">
        <v>457</v>
      </c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R241" s="9" t="s">
        <v>715</v>
      </c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</row>
    <row r="242" spans="2:88" x14ac:dyDescent="0.25">
      <c r="B242" s="41" t="s">
        <v>552</v>
      </c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R242" s="9" t="s">
        <v>716</v>
      </c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</row>
    <row r="243" spans="2:88" x14ac:dyDescent="0.25">
      <c r="B243" s="41" t="s">
        <v>553</v>
      </c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R243" s="9" t="s">
        <v>488</v>
      </c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</row>
    <row r="244" spans="2:88" x14ac:dyDescent="0.25">
      <c r="B244" s="41" t="s">
        <v>554</v>
      </c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R244" s="9" t="s">
        <v>6567</v>
      </c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</row>
    <row r="245" spans="2:88" x14ac:dyDescent="0.25">
      <c r="B245" s="41" t="s">
        <v>555</v>
      </c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R245" s="9" t="s">
        <v>1535</v>
      </c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</row>
    <row r="246" spans="2:88" x14ac:dyDescent="0.25">
      <c r="B246" s="41" t="s">
        <v>556</v>
      </c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R246" s="9" t="s">
        <v>6440</v>
      </c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</row>
    <row r="247" spans="2:88" x14ac:dyDescent="0.25">
      <c r="B247" s="41" t="s">
        <v>557</v>
      </c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R247" s="9" t="s">
        <v>726</v>
      </c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</row>
    <row r="248" spans="2:88" x14ac:dyDescent="0.25">
      <c r="B248" s="41" t="s">
        <v>464</v>
      </c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R248" s="9" t="s">
        <v>727</v>
      </c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</row>
    <row r="249" spans="2:88" x14ac:dyDescent="0.25">
      <c r="B249" s="41" t="s">
        <v>465</v>
      </c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R249" s="9" t="s">
        <v>6441</v>
      </c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</row>
    <row r="250" spans="2:88" x14ac:dyDescent="0.25">
      <c r="B250" s="41" t="s">
        <v>558</v>
      </c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R250" s="9" t="s">
        <v>716</v>
      </c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</row>
    <row r="251" spans="2:88" x14ac:dyDescent="0.25">
      <c r="B251" s="41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R251" s="9" t="s">
        <v>488</v>
      </c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</row>
    <row r="252" spans="2:88" x14ac:dyDescent="0.25">
      <c r="B252" s="41" t="s">
        <v>457</v>
      </c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R252" s="9" t="s">
        <v>6568</v>
      </c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</row>
    <row r="253" spans="2:88" x14ac:dyDescent="0.25">
      <c r="B253" s="41" t="s">
        <v>5954</v>
      </c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R253" s="9" t="s">
        <v>1535</v>
      </c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</row>
    <row r="254" spans="2:88" x14ac:dyDescent="0.25">
      <c r="B254" s="41" t="s">
        <v>5955</v>
      </c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R254" s="9" t="s">
        <v>6442</v>
      </c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</row>
    <row r="255" spans="2:88" x14ac:dyDescent="0.25">
      <c r="B255" s="41" t="s">
        <v>5956</v>
      </c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R255" s="9" t="s">
        <v>726</v>
      </c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</row>
    <row r="256" spans="2:88" x14ac:dyDescent="0.25">
      <c r="B256" s="41" t="s">
        <v>5957</v>
      </c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R256" s="9" t="s">
        <v>727</v>
      </c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</row>
    <row r="257" spans="2:88" x14ac:dyDescent="0.25">
      <c r="B257" s="41" t="s">
        <v>5958</v>
      </c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R257" s="9" t="s">
        <v>6443</v>
      </c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</row>
    <row r="258" spans="2:88" x14ac:dyDescent="0.25">
      <c r="B258" s="41" t="s">
        <v>5959</v>
      </c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R258" s="9" t="s">
        <v>716</v>
      </c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</row>
    <row r="259" spans="2:88" x14ac:dyDescent="0.25">
      <c r="B259" s="41" t="s">
        <v>464</v>
      </c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R259" s="9" t="s">
        <v>488</v>
      </c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</row>
    <row r="260" spans="2:88" x14ac:dyDescent="0.25">
      <c r="B260" s="41" t="s">
        <v>465</v>
      </c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R260" s="9" t="s">
        <v>6569</v>
      </c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</row>
    <row r="261" spans="2:88" x14ac:dyDescent="0.25">
      <c r="B261" s="41" t="s">
        <v>565</v>
      </c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R261" s="9" t="s">
        <v>1535</v>
      </c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</row>
    <row r="262" spans="2:88" x14ac:dyDescent="0.25">
      <c r="B262" s="41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R262" s="9" t="s">
        <v>6444</v>
      </c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</row>
    <row r="263" spans="2:88" x14ac:dyDescent="0.25">
      <c r="B263" s="41" t="s">
        <v>457</v>
      </c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R263" s="9" t="s">
        <v>726</v>
      </c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</row>
    <row r="264" spans="2:88" x14ac:dyDescent="0.25">
      <c r="B264" s="41" t="s">
        <v>5960</v>
      </c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R264" s="9" t="s">
        <v>727</v>
      </c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</row>
    <row r="265" spans="2:88" x14ac:dyDescent="0.25">
      <c r="B265" s="41" t="s">
        <v>5961</v>
      </c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R265" s="9" t="s">
        <v>6445</v>
      </c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</row>
    <row r="266" spans="2:88" x14ac:dyDescent="0.25">
      <c r="B266" s="41" t="s">
        <v>5962</v>
      </c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R266" s="9" t="s">
        <v>716</v>
      </c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</row>
    <row r="267" spans="2:88" x14ac:dyDescent="0.25">
      <c r="B267" s="41" t="s">
        <v>5963</v>
      </c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R267" s="9" t="s">
        <v>488</v>
      </c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</row>
    <row r="268" spans="2:88" x14ac:dyDescent="0.25">
      <c r="B268" s="41" t="s">
        <v>5964</v>
      </c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R268" s="9" t="s">
        <v>6570</v>
      </c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</row>
    <row r="269" spans="2:88" x14ac:dyDescent="0.25">
      <c r="B269" s="41" t="s">
        <v>5965</v>
      </c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R269" s="9" t="s">
        <v>1535</v>
      </c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</row>
    <row r="270" spans="2:88" x14ac:dyDescent="0.25">
      <c r="B270" s="41" t="s">
        <v>464</v>
      </c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R270" s="9" t="s">
        <v>6446</v>
      </c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</row>
    <row r="271" spans="2:88" x14ac:dyDescent="0.25">
      <c r="B271" s="41" t="s">
        <v>465</v>
      </c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R271" s="9" t="s">
        <v>726</v>
      </c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</row>
    <row r="272" spans="2:88" x14ac:dyDescent="0.25">
      <c r="B272" s="41" t="s">
        <v>572</v>
      </c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R272" s="9" t="s">
        <v>727</v>
      </c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</row>
    <row r="273" spans="2:88" x14ac:dyDescent="0.25">
      <c r="B273" s="41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R273" s="9" t="s">
        <v>2454</v>
      </c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</row>
    <row r="274" spans="2:88" x14ac:dyDescent="0.25">
      <c r="B274" s="41" t="s">
        <v>457</v>
      </c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R274" s="9" t="s">
        <v>6447</v>
      </c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</row>
    <row r="275" spans="2:88" x14ac:dyDescent="0.25">
      <c r="B275" s="41" t="s">
        <v>5966</v>
      </c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R275" s="9" t="s">
        <v>6448</v>
      </c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</row>
    <row r="276" spans="2:88" x14ac:dyDescent="0.25">
      <c r="B276" s="41" t="s">
        <v>5967</v>
      </c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R276" s="9" t="s">
        <v>6449</v>
      </c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</row>
    <row r="277" spans="2:88" x14ac:dyDescent="0.25">
      <c r="B277" s="41" t="s">
        <v>5968</v>
      </c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R277" s="9" t="s">
        <v>6450</v>
      </c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</row>
    <row r="278" spans="2:88" x14ac:dyDescent="0.25">
      <c r="B278" s="41" t="s">
        <v>5969</v>
      </c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R278" s="9" t="s">
        <v>6451</v>
      </c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</row>
    <row r="279" spans="2:88" x14ac:dyDescent="0.25">
      <c r="B279" s="41" t="s">
        <v>5970</v>
      </c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R279" s="9" t="s">
        <v>6452</v>
      </c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</row>
    <row r="280" spans="2:88" x14ac:dyDescent="0.25">
      <c r="B280" s="41" t="s">
        <v>5971</v>
      </c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R280" s="9" t="s">
        <v>6453</v>
      </c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</row>
    <row r="281" spans="2:88" x14ac:dyDescent="0.25">
      <c r="B281" s="41" t="s">
        <v>464</v>
      </c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R281" s="9" t="s">
        <v>6454</v>
      </c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</row>
    <row r="282" spans="2:88" x14ac:dyDescent="0.25">
      <c r="B282" s="41" t="s">
        <v>465</v>
      </c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R282" s="9" t="s">
        <v>726</v>
      </c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</row>
    <row r="283" spans="2:88" x14ac:dyDescent="0.25">
      <c r="B283" s="41" t="s">
        <v>579</v>
      </c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R283" s="9" t="s">
        <v>716</v>
      </c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</row>
    <row r="284" spans="2:88" x14ac:dyDescent="0.25">
      <c r="B284" s="41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R284" s="9" t="s">
        <v>488</v>
      </c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</row>
    <row r="285" spans="2:88" x14ac:dyDescent="0.25">
      <c r="B285" s="41" t="s">
        <v>457</v>
      </c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R285" s="9" t="s">
        <v>6571</v>
      </c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</row>
    <row r="286" spans="2:88" x14ac:dyDescent="0.25">
      <c r="B286" s="41" t="s">
        <v>5972</v>
      </c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R286" s="9" t="s">
        <v>1535</v>
      </c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</row>
    <row r="287" spans="2:88" x14ac:dyDescent="0.25">
      <c r="B287" s="41" t="s">
        <v>5973</v>
      </c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R287" s="9" t="s">
        <v>6455</v>
      </c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</row>
    <row r="288" spans="2:88" x14ac:dyDescent="0.25">
      <c r="B288" s="41" t="s">
        <v>5974</v>
      </c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R288" s="9" t="s">
        <v>726</v>
      </c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</row>
    <row r="289" spans="2:88" x14ac:dyDescent="0.25">
      <c r="B289" s="41" t="s">
        <v>5975</v>
      </c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R289" s="9" t="s">
        <v>727</v>
      </c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</row>
    <row r="290" spans="2:88" x14ac:dyDescent="0.25">
      <c r="B290" s="41" t="s">
        <v>5976</v>
      </c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R290" s="9" t="s">
        <v>6456</v>
      </c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</row>
    <row r="291" spans="2:88" x14ac:dyDescent="0.25">
      <c r="B291" s="41" t="s">
        <v>5977</v>
      </c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R291" s="9" t="s">
        <v>716</v>
      </c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</row>
    <row r="292" spans="2:88" x14ac:dyDescent="0.25">
      <c r="B292" s="41" t="s">
        <v>464</v>
      </c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R292" s="9" t="s">
        <v>488</v>
      </c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</row>
    <row r="293" spans="2:88" x14ac:dyDescent="0.25">
      <c r="B293" s="41" t="s">
        <v>465</v>
      </c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R293" s="9" t="s">
        <v>6572</v>
      </c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</row>
    <row r="294" spans="2:88" x14ac:dyDescent="0.25">
      <c r="B294" s="41" t="s">
        <v>1720</v>
      </c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R294" s="9" t="s">
        <v>1535</v>
      </c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</row>
    <row r="295" spans="2:88" x14ac:dyDescent="0.25">
      <c r="B295" s="41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R295" s="9" t="s">
        <v>6457</v>
      </c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</row>
    <row r="296" spans="2:88" x14ac:dyDescent="0.25">
      <c r="B296" s="41" t="s">
        <v>5978</v>
      </c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R296" s="9" t="s">
        <v>726</v>
      </c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</row>
    <row r="297" spans="2:88" x14ac:dyDescent="0.25">
      <c r="B297" s="41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R297" s="9" t="s">
        <v>727</v>
      </c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</row>
    <row r="298" spans="2:88" x14ac:dyDescent="0.25">
      <c r="B298" s="41" t="s">
        <v>470</v>
      </c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R298" s="9" t="s">
        <v>6458</v>
      </c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</row>
    <row r="299" spans="2:88" x14ac:dyDescent="0.25">
      <c r="B299" s="41" t="s">
        <v>1044</v>
      </c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R299" s="9" t="s">
        <v>716</v>
      </c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</row>
    <row r="300" spans="2:88" x14ac:dyDescent="0.25">
      <c r="B300" s="41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R300" s="9" t="s">
        <v>488</v>
      </c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</row>
    <row r="301" spans="2:88" x14ac:dyDescent="0.25">
      <c r="B301" s="41" t="s">
        <v>6125</v>
      </c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R301" s="9" t="s">
        <v>6573</v>
      </c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</row>
    <row r="302" spans="2:88" x14ac:dyDescent="0.25">
      <c r="B302" s="41" t="s">
        <v>5979</v>
      </c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R302" s="9" t="s">
        <v>1535</v>
      </c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</row>
    <row r="303" spans="2:88" x14ac:dyDescent="0.25">
      <c r="B303" s="41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R303" s="9" t="s">
        <v>6459</v>
      </c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</row>
    <row r="304" spans="2:88" x14ac:dyDescent="0.25">
      <c r="B304" s="41" t="s">
        <v>6126</v>
      </c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R304" s="9" t="s">
        <v>726</v>
      </c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</row>
    <row r="305" spans="2:88" x14ac:dyDescent="0.25">
      <c r="B305" s="41" t="s">
        <v>5980</v>
      </c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R305" s="9" t="s">
        <v>727</v>
      </c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</row>
    <row r="306" spans="2:88" x14ac:dyDescent="0.25">
      <c r="B306" s="41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R306" s="9" t="s">
        <v>6460</v>
      </c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</row>
    <row r="307" spans="2:88" x14ac:dyDescent="0.25">
      <c r="B307" s="41" t="s">
        <v>6127</v>
      </c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R307" s="9" t="s">
        <v>716</v>
      </c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</row>
    <row r="308" spans="2:88" x14ac:dyDescent="0.25">
      <c r="B308" s="41" t="s">
        <v>5981</v>
      </c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R308" s="9" t="s">
        <v>488</v>
      </c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</row>
    <row r="309" spans="2:88" x14ac:dyDescent="0.25">
      <c r="B309" s="41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R309" s="9" t="s">
        <v>6574</v>
      </c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</row>
    <row r="310" spans="2:88" x14ac:dyDescent="0.25">
      <c r="B310" s="41" t="s">
        <v>6128</v>
      </c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R310" s="9" t="s">
        <v>1535</v>
      </c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</row>
    <row r="311" spans="2:88" x14ac:dyDescent="0.25">
      <c r="B311" s="41" t="s">
        <v>5982</v>
      </c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R311" s="9" t="s">
        <v>6461</v>
      </c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</row>
    <row r="312" spans="2:88" x14ac:dyDescent="0.25">
      <c r="B312" s="41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R312" s="9" t="s">
        <v>726</v>
      </c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</row>
    <row r="313" spans="2:88" x14ac:dyDescent="0.25">
      <c r="B313" s="41" t="s">
        <v>6129</v>
      </c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R313" s="9" t="s">
        <v>727</v>
      </c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</row>
    <row r="314" spans="2:88" x14ac:dyDescent="0.25">
      <c r="B314" s="41" t="s">
        <v>5983</v>
      </c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R314" s="9" t="s">
        <v>2454</v>
      </c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</row>
    <row r="315" spans="2:88" x14ac:dyDescent="0.25">
      <c r="B315" s="41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R315" s="9" t="s">
        <v>6462</v>
      </c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</row>
    <row r="316" spans="2:88" x14ac:dyDescent="0.25">
      <c r="B316" s="41" t="s">
        <v>6130</v>
      </c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R316" s="9" t="s">
        <v>6463</v>
      </c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</row>
    <row r="317" spans="2:88" x14ac:dyDescent="0.25">
      <c r="B317" s="41" t="s">
        <v>5984</v>
      </c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R317" s="9" t="s">
        <v>6464</v>
      </c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</row>
    <row r="318" spans="2:88" x14ac:dyDescent="0.25">
      <c r="B318" s="41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R318" s="9" t="s">
        <v>6465</v>
      </c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</row>
    <row r="319" spans="2:88" x14ac:dyDescent="0.25">
      <c r="B319" s="41" t="s">
        <v>1459</v>
      </c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R319" s="9" t="s">
        <v>6466</v>
      </c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</row>
    <row r="320" spans="2:88" x14ac:dyDescent="0.25">
      <c r="B320" s="41" t="s">
        <v>471</v>
      </c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R320" s="9" t="s">
        <v>6467</v>
      </c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</row>
    <row r="321" spans="2:88" x14ac:dyDescent="0.25">
      <c r="B321" s="41" t="s">
        <v>3218</v>
      </c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R321" s="9" t="s">
        <v>6453</v>
      </c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</row>
    <row r="322" spans="2:88" x14ac:dyDescent="0.25">
      <c r="B322" s="41" t="s">
        <v>3219</v>
      </c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R322" s="9" t="s">
        <v>6454</v>
      </c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</row>
    <row r="323" spans="2:88" x14ac:dyDescent="0.25">
      <c r="B323" s="41" t="s">
        <v>5985</v>
      </c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R323" s="9" t="s">
        <v>726</v>
      </c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</row>
    <row r="324" spans="2:88" x14ac:dyDescent="0.25">
      <c r="B324" s="41" t="s">
        <v>473</v>
      </c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R324" s="9" t="s">
        <v>716</v>
      </c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</row>
    <row r="325" spans="2:88" x14ac:dyDescent="0.25">
      <c r="B325" s="41" t="s">
        <v>474</v>
      </c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R325" s="9" t="s">
        <v>488</v>
      </c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</row>
    <row r="326" spans="2:88" x14ac:dyDescent="0.25">
      <c r="B326" s="41" t="s">
        <v>481</v>
      </c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R326" s="9" t="s">
        <v>6575</v>
      </c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</row>
    <row r="327" spans="2:88" x14ac:dyDescent="0.25">
      <c r="B327" s="41" t="s">
        <v>709</v>
      </c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R327" s="9" t="s">
        <v>1535</v>
      </c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</row>
    <row r="328" spans="2:88" x14ac:dyDescent="0.25">
      <c r="B328" s="41" t="s">
        <v>5986</v>
      </c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R328" s="9" t="s">
        <v>6468</v>
      </c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</row>
    <row r="329" spans="2:88" x14ac:dyDescent="0.25">
      <c r="B329" s="41" t="s">
        <v>483</v>
      </c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R329" s="9" t="s">
        <v>726</v>
      </c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</row>
    <row r="330" spans="2:88" x14ac:dyDescent="0.25">
      <c r="B330" s="41" t="s">
        <v>484</v>
      </c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R330" s="9" t="s">
        <v>727</v>
      </c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</row>
    <row r="331" spans="2:88" x14ac:dyDescent="0.25">
      <c r="B331" s="41" t="s">
        <v>6131</v>
      </c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R331" s="9" t="s">
        <v>2454</v>
      </c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</row>
    <row r="332" spans="2:88" x14ac:dyDescent="0.25">
      <c r="B332" s="41" t="s">
        <v>483</v>
      </c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R332" s="9" t="s">
        <v>6469</v>
      </c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</row>
    <row r="333" spans="2:88" x14ac:dyDescent="0.25">
      <c r="B333" s="41" t="s">
        <v>485</v>
      </c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R333" s="9" t="s">
        <v>6470</v>
      </c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</row>
    <row r="334" spans="2:88" x14ac:dyDescent="0.25">
      <c r="B334" s="41" t="s">
        <v>5987</v>
      </c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R334" s="9" t="s">
        <v>6471</v>
      </c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</row>
    <row r="335" spans="2:88" x14ac:dyDescent="0.25">
      <c r="B335" s="41" t="s">
        <v>1214</v>
      </c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R335" s="9" t="s">
        <v>6472</v>
      </c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</row>
    <row r="336" spans="2:88" x14ac:dyDescent="0.25">
      <c r="B336" s="41" t="s">
        <v>473</v>
      </c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R336" s="9" t="s">
        <v>6473</v>
      </c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</row>
    <row r="337" spans="2:88" x14ac:dyDescent="0.25">
      <c r="B337" s="41" t="s">
        <v>3224</v>
      </c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R337" s="9" t="s">
        <v>6474</v>
      </c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</row>
    <row r="338" spans="2:88" x14ac:dyDescent="0.25">
      <c r="B338" s="41" t="s">
        <v>481</v>
      </c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R338" s="9" t="s">
        <v>6453</v>
      </c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</row>
    <row r="339" spans="2:88" x14ac:dyDescent="0.25">
      <c r="B339" s="41" t="s">
        <v>1215</v>
      </c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R339" s="9" t="s">
        <v>6454</v>
      </c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</row>
    <row r="340" spans="2:88" x14ac:dyDescent="0.25">
      <c r="B340" s="41" t="s">
        <v>6132</v>
      </c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R340" s="9" t="s">
        <v>726</v>
      </c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</row>
    <row r="341" spans="2:88" x14ac:dyDescent="0.25">
      <c r="B341" s="41" t="s">
        <v>483</v>
      </c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R341" s="9" t="s">
        <v>716</v>
      </c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</row>
    <row r="342" spans="2:88" x14ac:dyDescent="0.25">
      <c r="B342" s="41" t="s">
        <v>484</v>
      </c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R342" s="9" t="s">
        <v>488</v>
      </c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</row>
    <row r="343" spans="2:88" x14ac:dyDescent="0.25">
      <c r="B343" s="41" t="s">
        <v>426</v>
      </c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R343" s="9" t="s">
        <v>6576</v>
      </c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</row>
    <row r="344" spans="2:88" x14ac:dyDescent="0.25">
      <c r="B344" s="41" t="s">
        <v>487</v>
      </c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R344" s="9" t="s">
        <v>1535</v>
      </c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</row>
    <row r="345" spans="2:88" x14ac:dyDescent="0.25">
      <c r="B345" s="41" t="s">
        <v>5989</v>
      </c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R345" s="9" t="s">
        <v>6475</v>
      </c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</row>
    <row r="346" spans="2:88" x14ac:dyDescent="0.25">
      <c r="B346" s="41" t="s">
        <v>5990</v>
      </c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R346" s="9" t="s">
        <v>726</v>
      </c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</row>
    <row r="347" spans="2:88" x14ac:dyDescent="0.25">
      <c r="B347" s="41" t="s">
        <v>489</v>
      </c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R347" s="9" t="s">
        <v>727</v>
      </c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</row>
    <row r="348" spans="2:88" x14ac:dyDescent="0.25">
      <c r="B348" s="41" t="s">
        <v>490</v>
      </c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R348" s="9" t="s">
        <v>2454</v>
      </c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</row>
    <row r="349" spans="2:88" x14ac:dyDescent="0.25">
      <c r="B349" s="41" t="s">
        <v>6133</v>
      </c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R349" s="9" t="s">
        <v>6476</v>
      </c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</row>
    <row r="350" spans="2:88" x14ac:dyDescent="0.25">
      <c r="B350" s="41" t="s">
        <v>489</v>
      </c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R350" s="9" t="s">
        <v>6477</v>
      </c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</row>
    <row r="351" spans="2:88" x14ac:dyDescent="0.25">
      <c r="B351" s="41" t="s">
        <v>491</v>
      </c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R351" s="9" t="s">
        <v>6478</v>
      </c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</row>
    <row r="352" spans="2:88" x14ac:dyDescent="0.25">
      <c r="B352" s="41" t="s">
        <v>5991</v>
      </c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R352" s="9" t="s">
        <v>6479</v>
      </c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</row>
    <row r="353" spans="2:88" x14ac:dyDescent="0.25">
      <c r="B353" s="41" t="s">
        <v>428</v>
      </c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R353" s="9" t="s">
        <v>6480</v>
      </c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</row>
    <row r="354" spans="2:88" x14ac:dyDescent="0.25">
      <c r="B354" s="41" t="s">
        <v>5992</v>
      </c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R354" s="9" t="s">
        <v>6481</v>
      </c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</row>
    <row r="355" spans="2:88" x14ac:dyDescent="0.25">
      <c r="B355" s="41" t="s">
        <v>428</v>
      </c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R355" s="9" t="s">
        <v>6453</v>
      </c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</row>
    <row r="356" spans="2:88" x14ac:dyDescent="0.25">
      <c r="B356" s="41" t="s">
        <v>5993</v>
      </c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R356" s="9" t="s">
        <v>6454</v>
      </c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</row>
    <row r="357" spans="2:88" x14ac:dyDescent="0.25">
      <c r="B357" s="41" t="s">
        <v>428</v>
      </c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R357" s="9" t="s">
        <v>726</v>
      </c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</row>
    <row r="358" spans="2:88" x14ac:dyDescent="0.25">
      <c r="B358" s="41" t="s">
        <v>5994</v>
      </c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R358" s="9" t="s">
        <v>716</v>
      </c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</row>
    <row r="359" spans="2:88" x14ac:dyDescent="0.25">
      <c r="B359" s="41" t="s">
        <v>1227</v>
      </c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R359" s="9" t="s">
        <v>488</v>
      </c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</row>
    <row r="360" spans="2:88" x14ac:dyDescent="0.25">
      <c r="B360" s="41" t="s">
        <v>483</v>
      </c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R360" s="9" t="s">
        <v>6577</v>
      </c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</row>
    <row r="361" spans="2:88" x14ac:dyDescent="0.25">
      <c r="B361" s="41" t="s">
        <v>1063</v>
      </c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R361" s="9" t="s">
        <v>1535</v>
      </c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</row>
    <row r="362" spans="2:88" x14ac:dyDescent="0.25">
      <c r="B362" s="41" t="s">
        <v>5995</v>
      </c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R362" s="9" t="s">
        <v>6482</v>
      </c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</row>
    <row r="363" spans="2:88" x14ac:dyDescent="0.25">
      <c r="B363" s="41" t="s">
        <v>1065</v>
      </c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R363" s="9" t="s">
        <v>726</v>
      </c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</row>
    <row r="364" spans="2:88" x14ac:dyDescent="0.25">
      <c r="B364" s="41" t="s">
        <v>473</v>
      </c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R364" s="9" t="s">
        <v>727</v>
      </c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</row>
    <row r="365" spans="2:88" x14ac:dyDescent="0.25">
      <c r="B365" s="41" t="s">
        <v>3224</v>
      </c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R365" s="9" t="s">
        <v>6483</v>
      </c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</row>
    <row r="366" spans="2:88" x14ac:dyDescent="0.25">
      <c r="B366" s="41" t="s">
        <v>481</v>
      </c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R366" s="9" t="s">
        <v>716</v>
      </c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</row>
    <row r="367" spans="2:88" x14ac:dyDescent="0.25">
      <c r="B367" s="41" t="s">
        <v>1215</v>
      </c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R367" s="9" t="s">
        <v>488</v>
      </c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</row>
    <row r="368" spans="2:88" x14ac:dyDescent="0.25">
      <c r="B368" s="41" t="s">
        <v>3225</v>
      </c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R368" s="9" t="s">
        <v>6578</v>
      </c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</row>
    <row r="369" spans="2:88" x14ac:dyDescent="0.25">
      <c r="B369" s="41" t="s">
        <v>483</v>
      </c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R369" s="9" t="s">
        <v>1535</v>
      </c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</row>
    <row r="370" spans="2:88" x14ac:dyDescent="0.25">
      <c r="B370" s="41" t="s">
        <v>484</v>
      </c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R370" s="9" t="s">
        <v>6484</v>
      </c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</row>
    <row r="371" spans="2:88" x14ac:dyDescent="0.25">
      <c r="B371" s="41" t="s">
        <v>426</v>
      </c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R371" s="9" t="s">
        <v>726</v>
      </c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</row>
    <row r="372" spans="2:88" x14ac:dyDescent="0.25">
      <c r="B372" s="41" t="s">
        <v>487</v>
      </c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R372" s="9" t="s">
        <v>727</v>
      </c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</row>
    <row r="373" spans="2:88" x14ac:dyDescent="0.25">
      <c r="B373" s="41" t="s">
        <v>5997</v>
      </c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R373" s="9" t="s">
        <v>2454</v>
      </c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</row>
    <row r="374" spans="2:88" x14ac:dyDescent="0.25">
      <c r="B374" s="41" t="s">
        <v>5998</v>
      </c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R374" s="9" t="s">
        <v>6485</v>
      </c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</row>
    <row r="375" spans="2:88" x14ac:dyDescent="0.25">
      <c r="B375" s="41" t="s">
        <v>489</v>
      </c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R375" s="9" t="s">
        <v>6486</v>
      </c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</row>
    <row r="376" spans="2:88" x14ac:dyDescent="0.25">
      <c r="B376" s="41" t="s">
        <v>490</v>
      </c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R376" s="9" t="s">
        <v>6487</v>
      </c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</row>
    <row r="377" spans="2:88" x14ac:dyDescent="0.25">
      <c r="B377" s="41" t="s">
        <v>6134</v>
      </c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R377" s="9" t="s">
        <v>6488</v>
      </c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</row>
    <row r="378" spans="2:88" x14ac:dyDescent="0.25">
      <c r="B378" s="41" t="s">
        <v>489</v>
      </c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R378" s="9" t="s">
        <v>6489</v>
      </c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</row>
    <row r="379" spans="2:88" x14ac:dyDescent="0.25">
      <c r="B379" s="41" t="s">
        <v>491</v>
      </c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R379" s="9" t="s">
        <v>6490</v>
      </c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</row>
    <row r="380" spans="2:88" x14ac:dyDescent="0.25">
      <c r="B380" s="41" t="s">
        <v>5999</v>
      </c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R380" s="9" t="s">
        <v>6453</v>
      </c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</row>
    <row r="381" spans="2:88" x14ac:dyDescent="0.25">
      <c r="B381" s="41" t="s">
        <v>428</v>
      </c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R381" s="9" t="s">
        <v>6454</v>
      </c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</row>
    <row r="382" spans="2:88" x14ac:dyDescent="0.25">
      <c r="B382" s="41" t="s">
        <v>6000</v>
      </c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R382" s="9" t="s">
        <v>726</v>
      </c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</row>
    <row r="383" spans="2:88" x14ac:dyDescent="0.25">
      <c r="B383" s="41" t="s">
        <v>428</v>
      </c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R383" s="9" t="s">
        <v>716</v>
      </c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</row>
    <row r="384" spans="2:88" x14ac:dyDescent="0.25">
      <c r="B384" s="41" t="s">
        <v>6001</v>
      </c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R384" s="9" t="s">
        <v>488</v>
      </c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</row>
    <row r="385" spans="2:88" x14ac:dyDescent="0.25">
      <c r="B385" s="41" t="s">
        <v>428</v>
      </c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R385" s="9" t="s">
        <v>6579</v>
      </c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</row>
    <row r="386" spans="2:88" x14ac:dyDescent="0.25">
      <c r="B386" s="41" t="s">
        <v>6002</v>
      </c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R386" s="9" t="s">
        <v>1535</v>
      </c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</row>
    <row r="387" spans="2:88" x14ac:dyDescent="0.25">
      <c r="B387" s="41" t="s">
        <v>3233</v>
      </c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R387" s="9" t="s">
        <v>6491</v>
      </c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</row>
    <row r="388" spans="2:88" x14ac:dyDescent="0.25">
      <c r="B388" s="41" t="s">
        <v>483</v>
      </c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R388" s="9" t="s">
        <v>726</v>
      </c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</row>
    <row r="389" spans="2:88" x14ac:dyDescent="0.25">
      <c r="B389" s="41" t="s">
        <v>1063</v>
      </c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R389" s="9" t="s">
        <v>727</v>
      </c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</row>
    <row r="390" spans="2:88" x14ac:dyDescent="0.25">
      <c r="B390" s="41" t="s">
        <v>3234</v>
      </c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R390" s="9" t="s">
        <v>6492</v>
      </c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</row>
    <row r="391" spans="2:88" x14ac:dyDescent="0.25">
      <c r="B391" s="41" t="s">
        <v>3244</v>
      </c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R391" s="9" t="s">
        <v>1434</v>
      </c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</row>
    <row r="392" spans="2:88" x14ac:dyDescent="0.25">
      <c r="B392" s="41" t="s">
        <v>473</v>
      </c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R392" s="9" t="s">
        <v>1435</v>
      </c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</row>
    <row r="393" spans="2:88" x14ac:dyDescent="0.25">
      <c r="B393" s="41" t="s">
        <v>6135</v>
      </c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R393" s="9" t="s">
        <v>6493</v>
      </c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</row>
    <row r="394" spans="2:88" x14ac:dyDescent="0.25">
      <c r="B394" s="41" t="s">
        <v>6212</v>
      </c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R394" s="9" t="s">
        <v>1437</v>
      </c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</row>
    <row r="395" spans="2:88" x14ac:dyDescent="0.25">
      <c r="B395" s="41" t="s">
        <v>715</v>
      </c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R395" s="9" t="s">
        <v>853</v>
      </c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</row>
    <row r="396" spans="2:88" x14ac:dyDescent="0.25">
      <c r="B396" s="41" t="s">
        <v>716</v>
      </c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R396" s="9" t="s">
        <v>1435</v>
      </c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</row>
    <row r="397" spans="2:88" x14ac:dyDescent="0.25">
      <c r="B397" s="41" t="s">
        <v>3247</v>
      </c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R397" s="9" t="s">
        <v>6494</v>
      </c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</row>
    <row r="398" spans="2:88" x14ac:dyDescent="0.25">
      <c r="B398" s="41" t="s">
        <v>727</v>
      </c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R398" s="9" t="s">
        <v>1437</v>
      </c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</row>
    <row r="399" spans="2:88" x14ac:dyDescent="0.25">
      <c r="B399" s="41" t="s">
        <v>3248</v>
      </c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R399" s="9" t="s">
        <v>6495</v>
      </c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</row>
    <row r="400" spans="2:88" x14ac:dyDescent="0.25">
      <c r="B400" s="41" t="s">
        <v>731</v>
      </c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R400" s="9" t="s">
        <v>1439</v>
      </c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</row>
    <row r="401" spans="2:88" x14ac:dyDescent="0.25">
      <c r="B401" s="41" t="s">
        <v>3249</v>
      </c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R401" s="9" t="s">
        <v>6496</v>
      </c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</row>
    <row r="402" spans="2:88" x14ac:dyDescent="0.25">
      <c r="B402" s="41" t="s">
        <v>2109</v>
      </c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R402" s="9" t="s">
        <v>1420</v>
      </c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</row>
    <row r="403" spans="2:88" x14ac:dyDescent="0.25">
      <c r="B403" s="41" t="s">
        <v>6006</v>
      </c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R403" s="9" t="s">
        <v>1439</v>
      </c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</row>
    <row r="404" spans="2:88" x14ac:dyDescent="0.25">
      <c r="B404" s="41" t="s">
        <v>473</v>
      </c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R404" s="9" t="s">
        <v>6497</v>
      </c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</row>
    <row r="405" spans="2:88" x14ac:dyDescent="0.25">
      <c r="B405" s="41" t="s">
        <v>6136</v>
      </c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R405" s="9" t="s">
        <v>1440</v>
      </c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</row>
    <row r="406" spans="2:88" x14ac:dyDescent="0.25">
      <c r="B406" s="41" t="s">
        <v>6007</v>
      </c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R406" s="9" t="s">
        <v>726</v>
      </c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</row>
    <row r="407" spans="2:88" x14ac:dyDescent="0.25">
      <c r="B407" s="41" t="s">
        <v>3253</v>
      </c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R407" s="9" t="s">
        <v>716</v>
      </c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</row>
    <row r="408" spans="2:88" x14ac:dyDescent="0.25">
      <c r="B408" s="41" t="s">
        <v>3254</v>
      </c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R408" s="9" t="s">
        <v>488</v>
      </c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</row>
    <row r="409" spans="2:88" x14ac:dyDescent="0.25">
      <c r="B409" s="41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R409" s="9" t="s">
        <v>6580</v>
      </c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</row>
    <row r="410" spans="2:88" x14ac:dyDescent="0.25">
      <c r="B410" s="41" t="s">
        <v>1459</v>
      </c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R410" s="9" t="s">
        <v>1535</v>
      </c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</row>
    <row r="411" spans="2:88" x14ac:dyDescent="0.25">
      <c r="B411" s="41" t="s">
        <v>471</v>
      </c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R411" s="9" t="s">
        <v>6498</v>
      </c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</row>
    <row r="412" spans="2:88" x14ac:dyDescent="0.25">
      <c r="B412" s="41" t="s">
        <v>3218</v>
      </c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R412" s="9" t="s">
        <v>726</v>
      </c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</row>
    <row r="413" spans="2:88" x14ac:dyDescent="0.25">
      <c r="B413" s="41" t="s">
        <v>6008</v>
      </c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R413" s="9" t="s">
        <v>727</v>
      </c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</row>
    <row r="414" spans="2:88" x14ac:dyDescent="0.25">
      <c r="B414" s="41" t="s">
        <v>473</v>
      </c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R414" s="9" t="s">
        <v>6492</v>
      </c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</row>
    <row r="415" spans="2:88" x14ac:dyDescent="0.25">
      <c r="B415" s="41" t="s">
        <v>507</v>
      </c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R415" s="9" t="s">
        <v>1434</v>
      </c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</row>
    <row r="416" spans="2:88" x14ac:dyDescent="0.25">
      <c r="B416" s="41" t="s">
        <v>1404</v>
      </c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R416" s="9" t="s">
        <v>1435</v>
      </c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</row>
    <row r="417" spans="2:88" x14ac:dyDescent="0.25">
      <c r="B417" s="41" t="s">
        <v>426</v>
      </c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R417" s="9" t="s">
        <v>6499</v>
      </c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</row>
    <row r="418" spans="2:88" x14ac:dyDescent="0.25">
      <c r="B418" s="41" t="s">
        <v>6009</v>
      </c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R418" s="9" t="s">
        <v>1437</v>
      </c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</row>
    <row r="419" spans="2:88" x14ac:dyDescent="0.25">
      <c r="B419" s="41" t="s">
        <v>428</v>
      </c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R419" s="9" t="s">
        <v>853</v>
      </c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</row>
    <row r="420" spans="2:88" x14ac:dyDescent="0.25">
      <c r="B420" s="41" t="s">
        <v>6010</v>
      </c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R420" s="9" t="s">
        <v>1435</v>
      </c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</row>
    <row r="421" spans="2:88" x14ac:dyDescent="0.25">
      <c r="B421" s="41" t="s">
        <v>430</v>
      </c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R421" s="9" t="s">
        <v>6500</v>
      </c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</row>
    <row r="422" spans="2:88" x14ac:dyDescent="0.25">
      <c r="B422" s="41" t="s">
        <v>1406</v>
      </c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R422" s="9" t="s">
        <v>1437</v>
      </c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</row>
    <row r="423" spans="2:88" x14ac:dyDescent="0.25">
      <c r="B423" s="41" t="s">
        <v>432</v>
      </c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R423" s="9" t="s">
        <v>6581</v>
      </c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</row>
    <row r="424" spans="2:88" x14ac:dyDescent="0.25">
      <c r="B424" s="41" t="s">
        <v>1404</v>
      </c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R424" s="9" t="s">
        <v>1435</v>
      </c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</row>
    <row r="425" spans="2:88" x14ac:dyDescent="0.25">
      <c r="B425" s="41" t="s">
        <v>426</v>
      </c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R425" s="9" t="s">
        <v>6501</v>
      </c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</row>
    <row r="426" spans="2:88" x14ac:dyDescent="0.25">
      <c r="B426" s="41" t="s">
        <v>6011</v>
      </c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R426" s="9" t="s">
        <v>1437</v>
      </c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</row>
    <row r="427" spans="2:88" x14ac:dyDescent="0.25">
      <c r="B427" s="41" t="s">
        <v>428</v>
      </c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R427" s="9" t="s">
        <v>6502</v>
      </c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</row>
    <row r="428" spans="2:88" x14ac:dyDescent="0.25">
      <c r="B428" s="41" t="s">
        <v>6012</v>
      </c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R428" s="9" t="s">
        <v>1439</v>
      </c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</row>
    <row r="429" spans="2:88" x14ac:dyDescent="0.25">
      <c r="B429" s="41" t="s">
        <v>430</v>
      </c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R429" s="9" t="s">
        <v>6503</v>
      </c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</row>
    <row r="430" spans="2:88" x14ac:dyDescent="0.25">
      <c r="B430" s="41" t="s">
        <v>1406</v>
      </c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R430" s="9" t="s">
        <v>1420</v>
      </c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</row>
    <row r="431" spans="2:88" x14ac:dyDescent="0.25">
      <c r="B431" s="41" t="s">
        <v>6013</v>
      </c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R431" s="9" t="s">
        <v>1439</v>
      </c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</row>
    <row r="432" spans="2:88" x14ac:dyDescent="0.25">
      <c r="B432" s="41" t="s">
        <v>1404</v>
      </c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R432" s="9" t="s">
        <v>6504</v>
      </c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</row>
    <row r="433" spans="2:88" x14ac:dyDescent="0.25">
      <c r="B433" s="41" t="s">
        <v>426</v>
      </c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R433" s="9" t="s">
        <v>1440</v>
      </c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</row>
    <row r="434" spans="2:88" x14ac:dyDescent="0.25">
      <c r="B434" s="41" t="s">
        <v>6014</v>
      </c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R434" s="9" t="s">
        <v>726</v>
      </c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</row>
    <row r="435" spans="2:88" x14ac:dyDescent="0.25">
      <c r="B435" s="41" t="s">
        <v>428</v>
      </c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R435" s="9" t="s">
        <v>731</v>
      </c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</row>
    <row r="436" spans="2:88" x14ac:dyDescent="0.25">
      <c r="B436" s="41" t="s">
        <v>6012</v>
      </c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R436" s="9" t="s">
        <v>2454</v>
      </c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</row>
    <row r="437" spans="2:88" x14ac:dyDescent="0.25">
      <c r="B437" s="41" t="s">
        <v>430</v>
      </c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R437" s="9" t="s">
        <v>6485</v>
      </c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</row>
    <row r="438" spans="2:88" x14ac:dyDescent="0.25">
      <c r="B438" s="41" t="s">
        <v>1406</v>
      </c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R438" s="9" t="s">
        <v>6486</v>
      </c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</row>
    <row r="439" spans="2:88" x14ac:dyDescent="0.25">
      <c r="B439" s="41" t="s">
        <v>6015</v>
      </c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R439" s="9" t="s">
        <v>6487</v>
      </c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</row>
    <row r="440" spans="2:88" x14ac:dyDescent="0.25">
      <c r="B440" s="41" t="s">
        <v>1407</v>
      </c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R440" s="9" t="s">
        <v>6488</v>
      </c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</row>
    <row r="441" spans="2:88" x14ac:dyDescent="0.25">
      <c r="B441" s="41" t="s">
        <v>6016</v>
      </c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R441" s="9" t="s">
        <v>6489</v>
      </c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</row>
    <row r="442" spans="2:88" x14ac:dyDescent="0.25">
      <c r="B442" s="41" t="s">
        <v>508</v>
      </c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R442" s="9" t="s">
        <v>6490</v>
      </c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</row>
    <row r="443" spans="2:88" x14ac:dyDescent="0.25">
      <c r="B443" s="41" t="s">
        <v>6017</v>
      </c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R443" s="9" t="s">
        <v>6453</v>
      </c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</row>
    <row r="444" spans="2:88" x14ac:dyDescent="0.25">
      <c r="B444" s="41" t="s">
        <v>473</v>
      </c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R444" s="9" t="s">
        <v>6454</v>
      </c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</row>
    <row r="445" spans="2:88" x14ac:dyDescent="0.25">
      <c r="B445" s="41" t="s">
        <v>507</v>
      </c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R445" s="9" t="s">
        <v>726</v>
      </c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</row>
    <row r="446" spans="2:88" x14ac:dyDescent="0.25">
      <c r="B446" s="41" t="s">
        <v>1404</v>
      </c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R446" s="9" t="s">
        <v>2109</v>
      </c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</row>
    <row r="447" spans="2:88" x14ac:dyDescent="0.25">
      <c r="B447" s="41" t="s">
        <v>426</v>
      </c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R447" s="9" t="s">
        <v>2422</v>
      </c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</row>
    <row r="448" spans="2:88" x14ac:dyDescent="0.25">
      <c r="B448" s="41" t="s">
        <v>488</v>
      </c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R448" s="9" t="s">
        <v>483</v>
      </c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</row>
    <row r="449" spans="2:88" x14ac:dyDescent="0.25">
      <c r="B449" s="41" t="s">
        <v>6018</v>
      </c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R449" s="9" t="s">
        <v>6268</v>
      </c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</row>
    <row r="450" spans="2:88" x14ac:dyDescent="0.25">
      <c r="B450" s="41" t="s">
        <v>1535</v>
      </c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R450" s="9" t="s">
        <v>6269</v>
      </c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  <c r="BS450" s="10"/>
      <c r="BT450" s="10"/>
      <c r="BU450" s="10"/>
      <c r="BV450" s="10"/>
      <c r="BW450" s="10"/>
      <c r="BX450" s="10"/>
      <c r="BY450" s="10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</row>
    <row r="451" spans="2:88" x14ac:dyDescent="0.25">
      <c r="B451" s="41" t="s">
        <v>6019</v>
      </c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R451" s="9" t="s">
        <v>6270</v>
      </c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  <c r="BS451" s="10"/>
      <c r="BT451" s="10"/>
      <c r="BU451" s="10"/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</row>
    <row r="452" spans="2:88" x14ac:dyDescent="0.25">
      <c r="B452" s="41" t="s">
        <v>726</v>
      </c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R452" s="9" t="s">
        <v>6271</v>
      </c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  <c r="BS452" s="10"/>
      <c r="BT452" s="10"/>
      <c r="BU452" s="10"/>
      <c r="BV452" s="10"/>
      <c r="BW452" s="10"/>
      <c r="BX452" s="10"/>
      <c r="BY452" s="10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</row>
    <row r="453" spans="2:88" x14ac:dyDescent="0.25">
      <c r="B453" s="41" t="s">
        <v>3270</v>
      </c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R453" s="9" t="s">
        <v>6272</v>
      </c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  <c r="BS453" s="10"/>
      <c r="BT453" s="10"/>
      <c r="BU453" s="10"/>
      <c r="BV453" s="10"/>
      <c r="BW453" s="10"/>
      <c r="BX453" s="10"/>
      <c r="BY453" s="10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</row>
    <row r="454" spans="2:88" x14ac:dyDescent="0.25">
      <c r="B454" s="41" t="s">
        <v>488</v>
      </c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R454" s="9" t="s">
        <v>6273</v>
      </c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  <c r="BS454" s="10"/>
      <c r="BT454" s="10"/>
      <c r="BU454" s="10"/>
      <c r="BV454" s="10"/>
      <c r="BW454" s="10"/>
      <c r="BX454" s="10"/>
      <c r="BY454" s="10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</row>
    <row r="455" spans="2:88" x14ac:dyDescent="0.25">
      <c r="B455" s="41" t="s">
        <v>6020</v>
      </c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R455" s="9" t="s">
        <v>6274</v>
      </c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  <c r="BS455" s="10"/>
      <c r="BT455" s="10"/>
      <c r="BU455" s="10"/>
      <c r="BV455" s="10"/>
      <c r="BW455" s="10"/>
      <c r="BX455" s="10"/>
      <c r="BY455" s="10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</row>
    <row r="456" spans="2:88" x14ac:dyDescent="0.25">
      <c r="B456" s="41" t="s">
        <v>1535</v>
      </c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R456" s="9" t="s">
        <v>6275</v>
      </c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  <c r="BS456" s="10"/>
      <c r="BT456" s="10"/>
      <c r="BU456" s="10"/>
      <c r="BV456" s="10"/>
      <c r="BW456" s="10"/>
      <c r="BX456" s="10"/>
      <c r="BY456" s="10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</row>
    <row r="457" spans="2:88" x14ac:dyDescent="0.25">
      <c r="B457" s="41" t="s">
        <v>6019</v>
      </c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R457" s="9" t="s">
        <v>6276</v>
      </c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  <c r="BS457" s="10"/>
      <c r="BT457" s="10"/>
      <c r="BU457" s="10"/>
      <c r="BV457" s="10"/>
      <c r="BW457" s="10"/>
      <c r="BX457" s="10"/>
      <c r="BY457" s="10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</row>
    <row r="458" spans="2:88" x14ac:dyDescent="0.25">
      <c r="B458" s="41" t="s">
        <v>726</v>
      </c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R458" s="9" t="s">
        <v>6277</v>
      </c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  <c r="BS458" s="10"/>
      <c r="BT458" s="10"/>
      <c r="BU458" s="10"/>
      <c r="BV458" s="10"/>
      <c r="BW458" s="10"/>
      <c r="BX458" s="10"/>
      <c r="BY458" s="10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</row>
    <row r="459" spans="2:88" x14ac:dyDescent="0.25">
      <c r="B459" s="41" t="s">
        <v>430</v>
      </c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R459" s="9" t="s">
        <v>6278</v>
      </c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  <c r="BS459" s="10"/>
      <c r="BT459" s="10"/>
      <c r="BU459" s="10"/>
      <c r="BV459" s="10"/>
      <c r="BW459" s="10"/>
      <c r="BX459" s="10"/>
      <c r="BY459" s="10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</row>
    <row r="460" spans="2:88" x14ac:dyDescent="0.25">
      <c r="B460" s="41" t="s">
        <v>1406</v>
      </c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R460" s="9" t="s">
        <v>6279</v>
      </c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  <c r="BS460" s="10"/>
      <c r="BT460" s="10"/>
      <c r="BU460" s="10"/>
      <c r="BV460" s="10"/>
      <c r="BW460" s="10"/>
      <c r="BX460" s="10"/>
      <c r="BY460" s="10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</row>
    <row r="461" spans="2:88" x14ac:dyDescent="0.25">
      <c r="B461" s="41" t="s">
        <v>4481</v>
      </c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R461" s="9" t="s">
        <v>6280</v>
      </c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</row>
    <row r="462" spans="2:88" x14ac:dyDescent="0.25">
      <c r="B462" s="41" t="s">
        <v>1404</v>
      </c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R462" s="9" t="s">
        <v>483</v>
      </c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  <c r="BS462" s="10"/>
      <c r="BT462" s="10"/>
      <c r="BU462" s="10"/>
      <c r="BV462" s="10"/>
      <c r="BW462" s="10"/>
      <c r="BX462" s="10"/>
      <c r="BY462" s="10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</row>
    <row r="463" spans="2:88" x14ac:dyDescent="0.25">
      <c r="B463" s="41" t="s">
        <v>426</v>
      </c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R463" s="9" t="s">
        <v>4497</v>
      </c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  <c r="BS463" s="10"/>
      <c r="BT463" s="10"/>
      <c r="BU463" s="10"/>
      <c r="BV463" s="10"/>
      <c r="BW463" s="10"/>
      <c r="BX463" s="10"/>
      <c r="BY463" s="10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</row>
    <row r="464" spans="2:88" x14ac:dyDescent="0.25">
      <c r="B464" s="41" t="s">
        <v>2514</v>
      </c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R464" s="9" t="s">
        <v>6505</v>
      </c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  <c r="BS464" s="10"/>
      <c r="BT464" s="10"/>
      <c r="BU464" s="10"/>
      <c r="BV464" s="10"/>
      <c r="BW464" s="10"/>
      <c r="BX464" s="10"/>
      <c r="BY464" s="10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</row>
    <row r="465" spans="2:88" x14ac:dyDescent="0.25">
      <c r="B465" s="41" t="s">
        <v>493</v>
      </c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R465" s="9" t="s">
        <v>6506</v>
      </c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  <c r="BS465" s="10"/>
      <c r="BT465" s="10"/>
      <c r="BU465" s="10"/>
      <c r="BV465" s="10"/>
      <c r="BW465" s="10"/>
      <c r="BX465" s="10"/>
      <c r="BY465" s="10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</row>
    <row r="466" spans="2:88" x14ac:dyDescent="0.25">
      <c r="B466" s="41" t="s">
        <v>6021</v>
      </c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R466" s="9" t="s">
        <v>6507</v>
      </c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  <c r="BS466" s="10"/>
      <c r="BT466" s="10"/>
      <c r="BU466" s="10"/>
      <c r="BV466" s="10"/>
      <c r="BW466" s="10"/>
      <c r="BX466" s="10"/>
      <c r="BY466" s="10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</row>
    <row r="467" spans="2:88" x14ac:dyDescent="0.25">
      <c r="B467" s="41" t="s">
        <v>501</v>
      </c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R467" s="9" t="s">
        <v>6508</v>
      </c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  <c r="BS467" s="10"/>
      <c r="BT467" s="10"/>
      <c r="BU467" s="10"/>
      <c r="BV467" s="10"/>
      <c r="BW467" s="10"/>
      <c r="BX467" s="10"/>
      <c r="BY467" s="10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</row>
    <row r="468" spans="2:88" x14ac:dyDescent="0.25">
      <c r="B468" s="41" t="s">
        <v>6022</v>
      </c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R468" s="9" t="s">
        <v>6509</v>
      </c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  <c r="BS468" s="10"/>
      <c r="BT468" s="10"/>
      <c r="BU468" s="10"/>
      <c r="BV468" s="10"/>
      <c r="BW468" s="10"/>
      <c r="BX468" s="10"/>
      <c r="BY468" s="10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</row>
    <row r="469" spans="2:88" x14ac:dyDescent="0.25">
      <c r="B469" s="41" t="s">
        <v>861</v>
      </c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R469" s="9" t="s">
        <v>6510</v>
      </c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  <c r="BS469" s="10"/>
      <c r="BT469" s="10"/>
      <c r="BU469" s="10"/>
      <c r="BV469" s="10"/>
      <c r="BW469" s="10"/>
      <c r="BX469" s="10"/>
      <c r="BY469" s="10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</row>
    <row r="470" spans="2:88" x14ac:dyDescent="0.25">
      <c r="B470" s="41" t="s">
        <v>6023</v>
      </c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R470" s="9" t="s">
        <v>2458</v>
      </c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  <c r="BS470" s="10"/>
      <c r="BT470" s="10"/>
      <c r="BU470" s="10"/>
      <c r="BV470" s="10"/>
      <c r="BW470" s="10"/>
      <c r="BX470" s="10"/>
      <c r="BY470" s="10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</row>
    <row r="471" spans="2:88" x14ac:dyDescent="0.25">
      <c r="B471" s="41" t="s">
        <v>493</v>
      </c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R471" s="9" t="s">
        <v>3777</v>
      </c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  <c r="BS471" s="10"/>
      <c r="BT471" s="10"/>
      <c r="BU471" s="10"/>
      <c r="BV471" s="10"/>
      <c r="BW471" s="10"/>
      <c r="BX471" s="10"/>
      <c r="BY471" s="10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</row>
    <row r="472" spans="2:88" x14ac:dyDescent="0.25">
      <c r="B472" s="41" t="s">
        <v>6024</v>
      </c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R472" s="9" t="s">
        <v>4463</v>
      </c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  <c r="BS472" s="10"/>
      <c r="BT472" s="10"/>
      <c r="BU472" s="10"/>
      <c r="BV472" s="10"/>
      <c r="BW472" s="10"/>
      <c r="BX472" s="10"/>
      <c r="BY472" s="10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</row>
    <row r="473" spans="2:88" x14ac:dyDescent="0.25">
      <c r="B473" s="41" t="s">
        <v>501</v>
      </c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R473" s="9" t="s">
        <v>483</v>
      </c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  <c r="BS473" s="10"/>
      <c r="BT473" s="10"/>
      <c r="BU473" s="10"/>
      <c r="BV473" s="10"/>
      <c r="BW473" s="10"/>
      <c r="BX473" s="10"/>
      <c r="BY473" s="10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</row>
    <row r="474" spans="2:88" x14ac:dyDescent="0.25">
      <c r="B474" s="41" t="s">
        <v>6022</v>
      </c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R474" s="9" t="s">
        <v>4497</v>
      </c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  <c r="BS474" s="10"/>
      <c r="BT474" s="10"/>
      <c r="BU474" s="10"/>
      <c r="BV474" s="10"/>
      <c r="BW474" s="10"/>
      <c r="BX474" s="10"/>
      <c r="BY474" s="10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</row>
    <row r="475" spans="2:88" x14ac:dyDescent="0.25">
      <c r="B475" s="41" t="s">
        <v>861</v>
      </c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R475" s="9" t="s">
        <v>6511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  <c r="BS475" s="10"/>
      <c r="BT475" s="10"/>
      <c r="BU475" s="10"/>
      <c r="BV475" s="10"/>
      <c r="BW475" s="10"/>
      <c r="BX475" s="10"/>
      <c r="BY475" s="10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</row>
    <row r="476" spans="2:88" x14ac:dyDescent="0.25">
      <c r="B476" s="41" t="s">
        <v>726</v>
      </c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R476" s="9" t="s">
        <v>6512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  <c r="BS476" s="10"/>
      <c r="BT476" s="10"/>
      <c r="BU476" s="10"/>
      <c r="BV476" s="10"/>
      <c r="BW476" s="10"/>
      <c r="BX476" s="10"/>
      <c r="BY476" s="10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</row>
    <row r="477" spans="2:88" x14ac:dyDescent="0.25">
      <c r="B477" s="41" t="s">
        <v>430</v>
      </c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R477" s="9" t="s">
        <v>6513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  <c r="BS477" s="10"/>
      <c r="BT477" s="10"/>
      <c r="BU477" s="10"/>
      <c r="BV477" s="10"/>
      <c r="BW477" s="10"/>
      <c r="BX477" s="10"/>
      <c r="BY477" s="10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</row>
    <row r="478" spans="2:88" x14ac:dyDescent="0.25">
      <c r="B478" s="41" t="s">
        <v>1406</v>
      </c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R478" s="9" t="s">
        <v>6514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  <c r="BS478" s="10"/>
      <c r="BT478" s="10"/>
      <c r="BU478" s="10"/>
      <c r="BV478" s="10"/>
      <c r="BW478" s="10"/>
      <c r="BX478" s="10"/>
      <c r="BY478" s="10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</row>
    <row r="479" spans="2:88" x14ac:dyDescent="0.25">
      <c r="B479" s="41" t="s">
        <v>4484</v>
      </c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R479" s="9" t="s">
        <v>6515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  <c r="BS479" s="10"/>
      <c r="BT479" s="10"/>
      <c r="BU479" s="10"/>
      <c r="BV479" s="10"/>
      <c r="BW479" s="10"/>
      <c r="BX479" s="10"/>
      <c r="BY479" s="10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</row>
    <row r="480" spans="2:88" x14ac:dyDescent="0.25">
      <c r="B480" s="41" t="s">
        <v>508</v>
      </c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R480" s="9" t="s">
        <v>6516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  <c r="BS480" s="10"/>
      <c r="BT480" s="10"/>
      <c r="BU480" s="10"/>
      <c r="BV480" s="10"/>
      <c r="BW480" s="10"/>
      <c r="BX480" s="10"/>
      <c r="BY480" s="10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</row>
    <row r="481" spans="2:88" x14ac:dyDescent="0.25">
      <c r="B481" s="41" t="s">
        <v>6025</v>
      </c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R481" s="9" t="s">
        <v>2458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  <c r="BS481" s="10"/>
      <c r="BT481" s="10"/>
      <c r="BU481" s="10"/>
      <c r="BV481" s="10"/>
      <c r="BW481" s="10"/>
      <c r="BX481" s="10"/>
      <c r="BY481" s="10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</row>
    <row r="482" spans="2:88" x14ac:dyDescent="0.25">
      <c r="B482" s="41" t="s">
        <v>473</v>
      </c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R482" s="9" t="s">
        <v>3777</v>
      </c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  <c r="BS482" s="10"/>
      <c r="BT482" s="10"/>
      <c r="BU482" s="10"/>
      <c r="BV482" s="10"/>
      <c r="BW482" s="10"/>
      <c r="BX482" s="10"/>
      <c r="BY482" s="10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</row>
    <row r="483" spans="2:88" x14ac:dyDescent="0.25">
      <c r="B483" s="41" t="s">
        <v>474</v>
      </c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R483" s="9" t="s">
        <v>6517</v>
      </c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  <c r="BS483" s="10"/>
      <c r="BT483" s="10"/>
      <c r="BU483" s="10"/>
      <c r="BV483" s="10"/>
      <c r="BW483" s="10"/>
      <c r="BX483" s="10"/>
      <c r="BY483" s="10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</row>
    <row r="484" spans="2:88" x14ac:dyDescent="0.25">
      <c r="B484" s="41" t="s">
        <v>481</v>
      </c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R484" s="9" t="s">
        <v>483</v>
      </c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  <c r="BS484" s="10"/>
      <c r="BT484" s="10"/>
      <c r="BU484" s="10"/>
      <c r="BV484" s="10"/>
      <c r="BW484" s="10"/>
      <c r="BX484" s="10"/>
      <c r="BY484" s="10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</row>
    <row r="485" spans="2:88" x14ac:dyDescent="0.25">
      <c r="B485" s="41" t="s">
        <v>482</v>
      </c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R485" s="9" t="s">
        <v>4497</v>
      </c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  <c r="BS485" s="10"/>
      <c r="BT485" s="10"/>
      <c r="BU485" s="10"/>
      <c r="BV485" s="10"/>
      <c r="BW485" s="10"/>
      <c r="BX485" s="10"/>
      <c r="BY485" s="10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</row>
    <row r="486" spans="2:88" x14ac:dyDescent="0.25">
      <c r="B486" s="41" t="s">
        <v>6026</v>
      </c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R486" s="9" t="s">
        <v>6518</v>
      </c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  <c r="BS486" s="10"/>
      <c r="BT486" s="10"/>
      <c r="BU486" s="10"/>
      <c r="BV486" s="10"/>
      <c r="BW486" s="10"/>
      <c r="BX486" s="10"/>
      <c r="BY486" s="10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</row>
    <row r="487" spans="2:88" x14ac:dyDescent="0.25">
      <c r="B487" s="41" t="s">
        <v>6027</v>
      </c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R487" s="9" t="s">
        <v>6519</v>
      </c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  <c r="BS487" s="10"/>
      <c r="BT487" s="10"/>
      <c r="BU487" s="10"/>
      <c r="BV487" s="10"/>
      <c r="BW487" s="10"/>
      <c r="BX487" s="10"/>
      <c r="BY487" s="10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</row>
    <row r="488" spans="2:88" x14ac:dyDescent="0.25">
      <c r="B488" s="41" t="s">
        <v>6028</v>
      </c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R488" s="9" t="s">
        <v>6520</v>
      </c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  <c r="BS488" s="10"/>
      <c r="BT488" s="10"/>
      <c r="BU488" s="10"/>
      <c r="BV488" s="10"/>
      <c r="BW488" s="10"/>
      <c r="BX488" s="10"/>
      <c r="BY488" s="10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</row>
    <row r="489" spans="2:88" x14ac:dyDescent="0.25">
      <c r="B489" s="41" t="s">
        <v>6029</v>
      </c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R489" s="9" t="s">
        <v>6521</v>
      </c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  <c r="BS489" s="10"/>
      <c r="BT489" s="10"/>
      <c r="BU489" s="10"/>
      <c r="BV489" s="10"/>
      <c r="BW489" s="10"/>
      <c r="BX489" s="10"/>
      <c r="BY489" s="10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</row>
    <row r="490" spans="2:88" x14ac:dyDescent="0.25">
      <c r="B490" s="41" t="s">
        <v>483</v>
      </c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R490" s="9" t="s">
        <v>6522</v>
      </c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  <c r="BS490" s="10"/>
      <c r="BT490" s="10"/>
      <c r="BU490" s="10"/>
      <c r="BV490" s="10"/>
      <c r="BW490" s="10"/>
      <c r="BX490" s="10"/>
      <c r="BY490" s="10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</row>
    <row r="491" spans="2:88" x14ac:dyDescent="0.25">
      <c r="B491" s="41" t="s">
        <v>426</v>
      </c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R491" s="9" t="s">
        <v>6523</v>
      </c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  <c r="BS491" s="10"/>
      <c r="BT491" s="10"/>
      <c r="BU491" s="10"/>
      <c r="BV491" s="10"/>
      <c r="BW491" s="10"/>
      <c r="BX491" s="10"/>
      <c r="BY491" s="10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</row>
    <row r="492" spans="2:88" x14ac:dyDescent="0.25">
      <c r="B492" s="41" t="s">
        <v>3277</v>
      </c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R492" s="9" t="s">
        <v>2458</v>
      </c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  <c r="BS492" s="10"/>
      <c r="BT492" s="10"/>
      <c r="BU492" s="10"/>
      <c r="BV492" s="10"/>
      <c r="BW492" s="10"/>
      <c r="BX492" s="10"/>
      <c r="BY492" s="10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</row>
    <row r="493" spans="2:88" x14ac:dyDescent="0.25">
      <c r="B493" s="41" t="s">
        <v>6137</v>
      </c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R493" s="9" t="s">
        <v>3777</v>
      </c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  <c r="BS493" s="10"/>
      <c r="BT493" s="10"/>
      <c r="BU493" s="10"/>
      <c r="BV493" s="10"/>
      <c r="BW493" s="10"/>
      <c r="BX493" s="10"/>
      <c r="BY493" s="10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</row>
    <row r="494" spans="2:88" x14ac:dyDescent="0.25">
      <c r="B494" s="41" t="s">
        <v>489</v>
      </c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R494" s="9" t="s">
        <v>6524</v>
      </c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  <c r="BS494" s="10"/>
      <c r="BT494" s="10"/>
      <c r="BU494" s="10"/>
      <c r="BV494" s="10"/>
      <c r="BW494" s="10"/>
      <c r="BX494" s="10"/>
      <c r="BY494" s="10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</row>
    <row r="495" spans="2:88" x14ac:dyDescent="0.25">
      <c r="B495" s="41" t="s">
        <v>490</v>
      </c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R495" s="9" t="s">
        <v>483</v>
      </c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  <c r="BS495" s="10"/>
      <c r="BT495" s="10"/>
      <c r="BU495" s="10"/>
      <c r="BV495" s="10"/>
      <c r="BW495" s="10"/>
      <c r="BX495" s="10"/>
      <c r="BY495" s="10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</row>
    <row r="496" spans="2:88" x14ac:dyDescent="0.25">
      <c r="B496" s="41" t="s">
        <v>6138</v>
      </c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R496" s="9" t="s">
        <v>4497</v>
      </c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  <c r="BS496" s="10"/>
      <c r="BT496" s="10"/>
      <c r="BU496" s="10"/>
      <c r="BV496" s="10"/>
      <c r="BW496" s="10"/>
      <c r="BX496" s="10"/>
      <c r="BY496" s="10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</row>
    <row r="497" spans="2:88" x14ac:dyDescent="0.25">
      <c r="B497" s="41" t="s">
        <v>489</v>
      </c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R497" s="9" t="s">
        <v>6525</v>
      </c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  <c r="BS497" s="10"/>
      <c r="BT497" s="10"/>
      <c r="BU497" s="10"/>
      <c r="BV497" s="10"/>
      <c r="BW497" s="10"/>
      <c r="BX497" s="10"/>
      <c r="BY497" s="10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</row>
    <row r="498" spans="2:88" x14ac:dyDescent="0.25">
      <c r="B498" s="41" t="s">
        <v>491</v>
      </c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R498" s="9" t="s">
        <v>6526</v>
      </c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</row>
    <row r="499" spans="2:88" x14ac:dyDescent="0.25">
      <c r="B499" s="41" t="s">
        <v>488</v>
      </c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R499" s="9" t="s">
        <v>6527</v>
      </c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  <c r="BS499" s="10"/>
      <c r="BT499" s="10"/>
      <c r="BU499" s="10"/>
      <c r="BV499" s="10"/>
      <c r="BW499" s="10"/>
      <c r="BX499" s="10"/>
      <c r="BY499" s="10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</row>
    <row r="500" spans="2:88" x14ac:dyDescent="0.25">
      <c r="B500" s="41" t="s">
        <v>6031</v>
      </c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R500" s="9" t="s">
        <v>6528</v>
      </c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  <c r="BS500" s="10"/>
      <c r="BT500" s="10"/>
      <c r="BU500" s="10"/>
      <c r="BV500" s="10"/>
      <c r="BW500" s="10"/>
      <c r="BX500" s="10"/>
      <c r="BY500" s="10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</row>
    <row r="501" spans="2:88" x14ac:dyDescent="0.25">
      <c r="B501" s="41" t="s">
        <v>1535</v>
      </c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R501" s="9" t="s">
        <v>6529</v>
      </c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  <c r="BS501" s="10"/>
      <c r="BT501" s="10"/>
      <c r="BU501" s="10"/>
      <c r="BV501" s="10"/>
      <c r="BW501" s="10"/>
      <c r="BX501" s="10"/>
      <c r="BY501" s="10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</row>
    <row r="502" spans="2:88" x14ac:dyDescent="0.25">
      <c r="B502" s="41" t="s">
        <v>493</v>
      </c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R502" s="9" t="s">
        <v>6530</v>
      </c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  <c r="BS502" s="10"/>
      <c r="BT502" s="10"/>
      <c r="BU502" s="10"/>
      <c r="BV502" s="10"/>
      <c r="BW502" s="10"/>
      <c r="BX502" s="10"/>
      <c r="BY502" s="10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</row>
    <row r="503" spans="2:88" x14ac:dyDescent="0.25">
      <c r="B503" s="41" t="s">
        <v>3281</v>
      </c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R503" s="9" t="s">
        <v>2458</v>
      </c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  <c r="BS503" s="10"/>
      <c r="BT503" s="10"/>
      <c r="BU503" s="10"/>
      <c r="BV503" s="10"/>
      <c r="BW503" s="10"/>
      <c r="BX503" s="10"/>
      <c r="BY503" s="10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</row>
    <row r="504" spans="2:88" x14ac:dyDescent="0.25">
      <c r="B504" s="41" t="s">
        <v>497</v>
      </c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R504" s="9" t="s">
        <v>3777</v>
      </c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  <c r="BS504" s="10"/>
      <c r="BT504" s="10"/>
      <c r="BU504" s="10"/>
      <c r="BV504" s="10"/>
      <c r="BW504" s="10"/>
      <c r="BX504" s="10"/>
      <c r="BY504" s="10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</row>
    <row r="505" spans="2:88" x14ac:dyDescent="0.25">
      <c r="B505" s="41" t="s">
        <v>6032</v>
      </c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R505" s="9" t="s">
        <v>6531</v>
      </c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  <c r="BS505" s="10"/>
      <c r="BT505" s="10"/>
      <c r="BU505" s="10"/>
      <c r="BV505" s="10"/>
      <c r="BW505" s="10"/>
      <c r="BX505" s="10"/>
      <c r="BY505" s="10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</row>
    <row r="506" spans="2:88" x14ac:dyDescent="0.25">
      <c r="B506" s="41" t="s">
        <v>3283</v>
      </c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R506" s="9" t="s">
        <v>483</v>
      </c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  <c r="BS506" s="10"/>
      <c r="BT506" s="10"/>
      <c r="BU506" s="10"/>
      <c r="BV506" s="10"/>
      <c r="BW506" s="10"/>
      <c r="BX506" s="10"/>
      <c r="BY506" s="10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</row>
    <row r="507" spans="2:88" x14ac:dyDescent="0.25">
      <c r="B507" s="41" t="s">
        <v>6033</v>
      </c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R507" s="9" t="s">
        <v>4497</v>
      </c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  <c r="BS507" s="10"/>
      <c r="BT507" s="10"/>
      <c r="BU507" s="10"/>
      <c r="BV507" s="10"/>
      <c r="BW507" s="10"/>
      <c r="BX507" s="10"/>
      <c r="BY507" s="10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</row>
    <row r="508" spans="2:88" x14ac:dyDescent="0.25">
      <c r="B508" s="41" t="s">
        <v>1037</v>
      </c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R508" s="9" t="s">
        <v>6532</v>
      </c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  <c r="BS508" s="10"/>
      <c r="BT508" s="10"/>
      <c r="BU508" s="10"/>
      <c r="BV508" s="10"/>
      <c r="BW508" s="10"/>
      <c r="BX508" s="10"/>
      <c r="BY508" s="10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</row>
    <row r="509" spans="2:88" x14ac:dyDescent="0.25">
      <c r="B509" s="41" t="s">
        <v>861</v>
      </c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R509" s="9" t="s">
        <v>6533</v>
      </c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  <c r="BS509" s="10"/>
      <c r="BT509" s="10"/>
      <c r="BU509" s="10"/>
      <c r="BV509" s="10"/>
      <c r="BW509" s="10"/>
      <c r="BX509" s="10"/>
      <c r="BY509" s="10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</row>
    <row r="510" spans="2:88" x14ac:dyDescent="0.25">
      <c r="B510" s="41" t="s">
        <v>726</v>
      </c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R510" s="9" t="s">
        <v>6534</v>
      </c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  <c r="BS510" s="10"/>
      <c r="BT510" s="10"/>
      <c r="BU510" s="10"/>
      <c r="BV510" s="10"/>
      <c r="BW510" s="10"/>
      <c r="BX510" s="10"/>
      <c r="BY510" s="10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</row>
    <row r="511" spans="2:88" x14ac:dyDescent="0.25">
      <c r="B511" s="41" t="s">
        <v>3270</v>
      </c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R511" s="9" t="s">
        <v>6535</v>
      </c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  <c r="BS511" s="10"/>
      <c r="BT511" s="10"/>
      <c r="BU511" s="10"/>
      <c r="BV511" s="10"/>
      <c r="BW511" s="10"/>
      <c r="BX511" s="10"/>
      <c r="BY511" s="10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</row>
    <row r="512" spans="2:88" x14ac:dyDescent="0.25">
      <c r="B512" s="41" t="s">
        <v>488</v>
      </c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R512" s="9" t="s">
        <v>6536</v>
      </c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  <c r="BS512" s="10"/>
      <c r="BT512" s="10"/>
      <c r="BU512" s="10"/>
      <c r="BV512" s="10"/>
      <c r="BW512" s="10"/>
      <c r="BX512" s="10"/>
      <c r="BY512" s="10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</row>
    <row r="513" spans="2:88" x14ac:dyDescent="0.25">
      <c r="B513" s="41" t="s">
        <v>6034</v>
      </c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R513" s="9" t="s">
        <v>6537</v>
      </c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  <c r="BS513" s="10"/>
      <c r="BT513" s="10"/>
      <c r="BU513" s="10"/>
      <c r="BV513" s="10"/>
      <c r="BW513" s="10"/>
      <c r="BX513" s="10"/>
      <c r="BY513" s="10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</row>
    <row r="514" spans="2:88" x14ac:dyDescent="0.25">
      <c r="B514" s="41" t="s">
        <v>1535</v>
      </c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R514" s="9" t="s">
        <v>2458</v>
      </c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  <c r="BS514" s="10"/>
      <c r="BT514" s="10"/>
      <c r="BU514" s="10"/>
      <c r="BV514" s="10"/>
      <c r="BW514" s="10"/>
      <c r="BX514" s="10"/>
      <c r="BY514" s="10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</row>
    <row r="515" spans="2:88" x14ac:dyDescent="0.25">
      <c r="B515" s="41" t="s">
        <v>6035</v>
      </c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R515" s="9" t="s">
        <v>3777</v>
      </c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  <c r="BS515" s="10"/>
      <c r="BT515" s="10"/>
      <c r="BU515" s="10"/>
      <c r="BV515" s="10"/>
      <c r="BW515" s="10"/>
      <c r="BX515" s="10"/>
      <c r="BY515" s="10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</row>
    <row r="516" spans="2:88" x14ac:dyDescent="0.25">
      <c r="B516" s="41" t="s">
        <v>726</v>
      </c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R516" s="9" t="s">
        <v>6538</v>
      </c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  <c r="BS516" s="10"/>
      <c r="BT516" s="10"/>
      <c r="BU516" s="10"/>
      <c r="BV516" s="10"/>
      <c r="BW516" s="10"/>
      <c r="BX516" s="10"/>
      <c r="BY516" s="10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</row>
    <row r="517" spans="2:88" x14ac:dyDescent="0.25">
      <c r="B517" s="41" t="s">
        <v>3287</v>
      </c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R517" s="9" t="s">
        <v>483</v>
      </c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  <c r="BS517" s="10"/>
      <c r="BT517" s="10"/>
      <c r="BU517" s="10"/>
      <c r="BV517" s="10"/>
      <c r="BW517" s="10"/>
      <c r="BX517" s="10"/>
      <c r="BY517" s="10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</row>
    <row r="518" spans="2:88" x14ac:dyDescent="0.25">
      <c r="B518" s="41" t="s">
        <v>483</v>
      </c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R518" s="9" t="s">
        <v>6281</v>
      </c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  <c r="BS518" s="10"/>
      <c r="BT518" s="10"/>
      <c r="BU518" s="10"/>
      <c r="BV518" s="10"/>
      <c r="BW518" s="10"/>
      <c r="BX518" s="10"/>
      <c r="BY518" s="10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</row>
    <row r="519" spans="2:88" x14ac:dyDescent="0.25">
      <c r="B519" s="41" t="s">
        <v>484</v>
      </c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R519" s="9" t="s">
        <v>483</v>
      </c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  <c r="BS519" s="10"/>
      <c r="BT519" s="10"/>
      <c r="BU519" s="10"/>
      <c r="BV519" s="10"/>
      <c r="BW519" s="10"/>
      <c r="BX519" s="10"/>
      <c r="BY519" s="10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</row>
    <row r="520" spans="2:88" x14ac:dyDescent="0.25">
      <c r="B520" s="41" t="s">
        <v>426</v>
      </c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R520" s="9" t="s">
        <v>6282</v>
      </c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  <c r="BS520" s="10"/>
      <c r="BT520" s="10"/>
      <c r="BU520" s="10"/>
      <c r="BV520" s="10"/>
      <c r="BW520" s="10"/>
      <c r="BX520" s="10"/>
      <c r="BY520" s="10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</row>
    <row r="521" spans="2:88" x14ac:dyDescent="0.25">
      <c r="B521" s="41" t="s">
        <v>487</v>
      </c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R521" s="9" t="s">
        <v>6283</v>
      </c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  <c r="BS521" s="10"/>
      <c r="BT521" s="10"/>
      <c r="BU521" s="10"/>
      <c r="BV521" s="10"/>
      <c r="BW521" s="10"/>
      <c r="BX521" s="10"/>
      <c r="BY521" s="10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</row>
    <row r="522" spans="2:88" x14ac:dyDescent="0.25">
      <c r="B522" s="41" t="s">
        <v>6036</v>
      </c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R522" s="9" t="s">
        <v>483</v>
      </c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  <c r="BS522" s="10"/>
      <c r="BT522" s="10"/>
      <c r="BU522" s="10"/>
      <c r="BV522" s="10"/>
      <c r="BW522" s="10"/>
      <c r="BX522" s="10"/>
      <c r="BY522" s="10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</row>
    <row r="523" spans="2:88" x14ac:dyDescent="0.25">
      <c r="B523" s="41" t="s">
        <v>6037</v>
      </c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R523" s="9" t="s">
        <v>6267</v>
      </c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  <c r="BS523" s="10"/>
      <c r="BT523" s="10"/>
      <c r="BU523" s="10"/>
      <c r="BV523" s="10"/>
      <c r="BW523" s="10"/>
      <c r="BX523" s="10"/>
      <c r="BY523" s="10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</row>
    <row r="524" spans="2:88" x14ac:dyDescent="0.25">
      <c r="B524" s="41" t="s">
        <v>1629</v>
      </c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R524" s="9" t="s">
        <v>717</v>
      </c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  <c r="BS524" s="10"/>
      <c r="BT524" s="10"/>
      <c r="BU524" s="10"/>
      <c r="BV524" s="10"/>
      <c r="BW524" s="10"/>
      <c r="BX524" s="10"/>
      <c r="BY524" s="10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</row>
    <row r="525" spans="2:88" x14ac:dyDescent="0.25">
      <c r="B525" s="41" t="s">
        <v>489</v>
      </c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R525" s="9" t="s">
        <v>718</v>
      </c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  <c r="BS525" s="10"/>
      <c r="BT525" s="10"/>
      <c r="BU525" s="10"/>
      <c r="BV525" s="10"/>
      <c r="BW525" s="10"/>
      <c r="BX525" s="10"/>
      <c r="BY525" s="10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</row>
    <row r="526" spans="2:88" x14ac:dyDescent="0.25">
      <c r="B526" s="41" t="s">
        <v>488</v>
      </c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R526" s="9" t="s">
        <v>6539</v>
      </c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  <c r="BS526" s="10"/>
      <c r="BT526" s="10"/>
      <c r="BU526" s="10"/>
      <c r="BV526" s="10"/>
      <c r="BW526" s="10"/>
      <c r="BX526" s="10"/>
      <c r="BY526" s="10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</row>
    <row r="527" spans="2:88" x14ac:dyDescent="0.25">
      <c r="B527" s="41" t="s">
        <v>3291</v>
      </c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R527" s="9" t="s">
        <v>720</v>
      </c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  <c r="BS527" s="10"/>
      <c r="BT527" s="10"/>
      <c r="BU527" s="10"/>
      <c r="BV527" s="10"/>
      <c r="BW527" s="10"/>
      <c r="BX527" s="10"/>
      <c r="BY527" s="10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</row>
    <row r="528" spans="2:88" x14ac:dyDescent="0.25">
      <c r="B528" s="41" t="s">
        <v>6141</v>
      </c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R528" s="9" t="s">
        <v>1434</v>
      </c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  <c r="BS528" s="10"/>
      <c r="BT528" s="10"/>
      <c r="BU528" s="10"/>
      <c r="BV528" s="10"/>
      <c r="BW528" s="10"/>
      <c r="BX528" s="10"/>
      <c r="BY528" s="10"/>
      <c r="BZ528" s="10"/>
      <c r="CA528" s="10"/>
      <c r="CB528" s="10"/>
      <c r="CC528" s="10"/>
      <c r="CD528" s="10"/>
      <c r="CE528" s="10"/>
      <c r="CF528" s="10"/>
      <c r="CG528" s="10"/>
      <c r="CH528" s="10"/>
      <c r="CI528" s="10"/>
      <c r="CJ528" s="10"/>
    </row>
    <row r="529" spans="2:88" x14ac:dyDescent="0.25">
      <c r="B529" s="41" t="s">
        <v>494</v>
      </c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R529" s="9" t="s">
        <v>718</v>
      </c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  <c r="BS529" s="10"/>
      <c r="BT529" s="10"/>
      <c r="BU529" s="10"/>
      <c r="BV529" s="10"/>
      <c r="BW529" s="10"/>
      <c r="BX529" s="10"/>
      <c r="BY529" s="10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</row>
    <row r="530" spans="2:88" x14ac:dyDescent="0.25">
      <c r="B530" s="41" t="s">
        <v>495</v>
      </c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R530" s="9" t="s">
        <v>6540</v>
      </c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  <c r="BS530" s="10"/>
      <c r="BT530" s="10"/>
      <c r="BU530" s="10"/>
      <c r="BV530" s="10"/>
      <c r="BW530" s="10"/>
      <c r="BX530" s="10"/>
      <c r="BY530" s="10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</row>
    <row r="531" spans="2:88" x14ac:dyDescent="0.25">
      <c r="B531" s="41" t="s">
        <v>6142</v>
      </c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R531" s="9" t="s">
        <v>720</v>
      </c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  <c r="BS531" s="10"/>
      <c r="BT531" s="10"/>
      <c r="BU531" s="10"/>
      <c r="BV531" s="10"/>
      <c r="BW531" s="10"/>
      <c r="BX531" s="10"/>
      <c r="BY531" s="10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</row>
    <row r="532" spans="2:88" x14ac:dyDescent="0.25">
      <c r="B532" s="41" t="s">
        <v>494</v>
      </c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R532" s="9" t="s">
        <v>6541</v>
      </c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  <c r="BS532" s="10"/>
      <c r="BT532" s="10"/>
      <c r="BU532" s="10"/>
      <c r="BV532" s="10"/>
      <c r="BW532" s="10"/>
      <c r="BX532" s="10"/>
      <c r="BY532" s="10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</row>
    <row r="533" spans="2:88" x14ac:dyDescent="0.25">
      <c r="B533" s="41" t="s">
        <v>3294</v>
      </c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R533" s="9" t="s">
        <v>722</v>
      </c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  <c r="BS533" s="10"/>
      <c r="BT533" s="10"/>
      <c r="BU533" s="10"/>
      <c r="BV533" s="10"/>
      <c r="BW533" s="10"/>
      <c r="BX533" s="10"/>
      <c r="BY533" s="10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</row>
    <row r="534" spans="2:88" x14ac:dyDescent="0.25">
      <c r="B534" s="41" t="s">
        <v>493</v>
      </c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R534" s="9" t="s">
        <v>6542</v>
      </c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  <c r="BS534" s="10"/>
      <c r="BT534" s="10"/>
      <c r="BU534" s="10"/>
      <c r="BV534" s="10"/>
      <c r="BW534" s="10"/>
      <c r="BX534" s="10"/>
      <c r="BY534" s="10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</row>
    <row r="535" spans="2:88" x14ac:dyDescent="0.25">
      <c r="B535" s="41" t="s">
        <v>496</v>
      </c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R535" s="9" t="s">
        <v>1440</v>
      </c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  <c r="BS535" s="10"/>
      <c r="BT535" s="10"/>
      <c r="BU535" s="10"/>
      <c r="BV535" s="10"/>
      <c r="BW535" s="10"/>
      <c r="BX535" s="10"/>
      <c r="BY535" s="10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</row>
    <row r="536" spans="2:88" x14ac:dyDescent="0.25">
      <c r="B536" s="41" t="s">
        <v>3295</v>
      </c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R536" s="9" t="s">
        <v>722</v>
      </c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  <c r="BS536" s="10"/>
      <c r="BT536" s="10"/>
      <c r="BU536" s="10"/>
      <c r="BV536" s="10"/>
      <c r="BW536" s="10"/>
      <c r="BX536" s="10"/>
      <c r="BY536" s="10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</row>
    <row r="537" spans="2:88" x14ac:dyDescent="0.25">
      <c r="B537" s="41" t="s">
        <v>498</v>
      </c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R537" s="9" t="s">
        <v>6543</v>
      </c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  <c r="BS537" s="10"/>
      <c r="BT537" s="10"/>
      <c r="BU537" s="10"/>
      <c r="BV537" s="10"/>
      <c r="BW537" s="10"/>
      <c r="BX537" s="10"/>
      <c r="BY537" s="10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</row>
    <row r="538" spans="2:88" x14ac:dyDescent="0.25">
      <c r="B538" s="41" t="s">
        <v>499</v>
      </c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R538" s="9" t="s">
        <v>724</v>
      </c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  <c r="BS538" s="10"/>
      <c r="BT538" s="10"/>
      <c r="BU538" s="10"/>
      <c r="BV538" s="10"/>
      <c r="BW538" s="10"/>
      <c r="BX538" s="10"/>
      <c r="BY538" s="10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</row>
    <row r="539" spans="2:88" x14ac:dyDescent="0.25">
      <c r="B539" s="41" t="s">
        <v>497</v>
      </c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R539" s="9" t="s">
        <v>6284</v>
      </c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  <c r="BS539" s="10"/>
      <c r="BT539" s="10"/>
      <c r="BU539" s="10"/>
      <c r="BV539" s="10"/>
      <c r="BW539" s="10"/>
      <c r="BX539" s="10"/>
      <c r="BY539" s="10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</row>
    <row r="540" spans="2:88" x14ac:dyDescent="0.25">
      <c r="B540" s="41" t="s">
        <v>3296</v>
      </c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R540" s="9" t="s">
        <v>483</v>
      </c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  <c r="BS540" s="10"/>
      <c r="BT540" s="10"/>
      <c r="BU540" s="10"/>
      <c r="BV540" s="10"/>
      <c r="BW540" s="10"/>
      <c r="BX540" s="10"/>
      <c r="BY540" s="10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</row>
    <row r="541" spans="2:88" x14ac:dyDescent="0.25">
      <c r="B541" s="41" t="s">
        <v>6143</v>
      </c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R541" s="9" t="s">
        <v>6267</v>
      </c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  <c r="BS541" s="10"/>
      <c r="BT541" s="10"/>
      <c r="BU541" s="10"/>
      <c r="BV541" s="10"/>
      <c r="BW541" s="10"/>
      <c r="BX541" s="10"/>
      <c r="BY541" s="10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</row>
    <row r="542" spans="2:88" x14ac:dyDescent="0.25">
      <c r="B542" s="41" t="s">
        <v>503</v>
      </c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R542" s="9" t="s">
        <v>717</v>
      </c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  <c r="BS542" s="10"/>
      <c r="BT542" s="10"/>
      <c r="BU542" s="10"/>
      <c r="BV542" s="10"/>
      <c r="BW542" s="10"/>
      <c r="BX542" s="10"/>
      <c r="BY542" s="10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</row>
    <row r="543" spans="2:88" x14ac:dyDescent="0.25">
      <c r="B543" s="41" t="s">
        <v>504</v>
      </c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R543" s="9" t="s">
        <v>718</v>
      </c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  <c r="BS543" s="10"/>
      <c r="BT543" s="10"/>
      <c r="BU543" s="10"/>
      <c r="BV543" s="10"/>
      <c r="BW543" s="10"/>
      <c r="BX543" s="10"/>
      <c r="BY543" s="10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</row>
    <row r="544" spans="2:88" x14ac:dyDescent="0.25">
      <c r="B544" s="41" t="s">
        <v>6144</v>
      </c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R544" s="9" t="s">
        <v>6544</v>
      </c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  <c r="BS544" s="10"/>
      <c r="BT544" s="10"/>
      <c r="BU544" s="10"/>
      <c r="BV544" s="10"/>
      <c r="BW544" s="10"/>
      <c r="BX544" s="10"/>
      <c r="BY544" s="10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</row>
    <row r="545" spans="2:88" x14ac:dyDescent="0.25">
      <c r="B545" s="41" t="s">
        <v>503</v>
      </c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R545" s="9" t="s">
        <v>720</v>
      </c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  <c r="BS545" s="10"/>
      <c r="BT545" s="10"/>
      <c r="BU545" s="10"/>
      <c r="BV545" s="10"/>
      <c r="BW545" s="10"/>
      <c r="BX545" s="10"/>
      <c r="BY545" s="10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</row>
    <row r="546" spans="2:88" x14ac:dyDescent="0.25">
      <c r="B546" s="41" t="s">
        <v>505</v>
      </c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R546" s="9" t="s">
        <v>1434</v>
      </c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  <c r="BS546" s="10"/>
      <c r="BT546" s="10"/>
      <c r="BU546" s="10"/>
      <c r="BV546" s="10"/>
      <c r="BW546" s="10"/>
      <c r="BX546" s="10"/>
      <c r="BY546" s="10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</row>
    <row r="547" spans="2:88" x14ac:dyDescent="0.25">
      <c r="B547" s="41" t="s">
        <v>6040</v>
      </c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R547" s="9" t="s">
        <v>718</v>
      </c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  <c r="BS547" s="10"/>
      <c r="BT547" s="10"/>
      <c r="BU547" s="10"/>
      <c r="BV547" s="10"/>
      <c r="BW547" s="10"/>
      <c r="BX547" s="10"/>
      <c r="BY547" s="10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</row>
    <row r="548" spans="2:88" x14ac:dyDescent="0.25">
      <c r="B548" s="41" t="s">
        <v>1653</v>
      </c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R548" s="9" t="s">
        <v>6545</v>
      </c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  <c r="BS548" s="10"/>
      <c r="BT548" s="10"/>
      <c r="BU548" s="10"/>
      <c r="BV548" s="10"/>
      <c r="BW548" s="10"/>
      <c r="BX548" s="10"/>
      <c r="BY548" s="10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</row>
    <row r="549" spans="2:88" x14ac:dyDescent="0.25">
      <c r="B549" s="41" t="s">
        <v>6041</v>
      </c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R549" s="9" t="s">
        <v>720</v>
      </c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  <c r="BS549" s="10"/>
      <c r="BT549" s="10"/>
      <c r="BU549" s="10"/>
      <c r="BV549" s="10"/>
      <c r="BW549" s="10"/>
      <c r="BX549" s="10"/>
      <c r="BY549" s="10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</row>
    <row r="550" spans="2:88" x14ac:dyDescent="0.25">
      <c r="B550" s="41" t="s">
        <v>3301</v>
      </c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R550" s="9" t="s">
        <v>6582</v>
      </c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  <c r="BS550" s="10"/>
      <c r="BT550" s="10"/>
      <c r="BU550" s="10"/>
      <c r="BV550" s="10"/>
      <c r="BW550" s="10"/>
      <c r="BX550" s="10"/>
      <c r="BY550" s="10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</row>
    <row r="551" spans="2:88" x14ac:dyDescent="0.25">
      <c r="B551" s="41" t="s">
        <v>6042</v>
      </c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R551" s="9" t="s">
        <v>718</v>
      </c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  <c r="BS551" s="10"/>
      <c r="BT551" s="10"/>
      <c r="BU551" s="10"/>
      <c r="BV551" s="10"/>
      <c r="BW551" s="10"/>
      <c r="BX551" s="10"/>
      <c r="BY551" s="10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</row>
    <row r="552" spans="2:88" x14ac:dyDescent="0.25">
      <c r="B552" s="41" t="s">
        <v>3302</v>
      </c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R552" s="9" t="s">
        <v>6546</v>
      </c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</row>
    <row r="553" spans="2:88" x14ac:dyDescent="0.25">
      <c r="B553" s="41" t="s">
        <v>494</v>
      </c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R553" s="9" t="s">
        <v>720</v>
      </c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</row>
    <row r="554" spans="2:88" x14ac:dyDescent="0.25">
      <c r="B554" s="41" t="s">
        <v>3294</v>
      </c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R554" s="9" t="s">
        <v>6547</v>
      </c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</row>
    <row r="555" spans="2:88" x14ac:dyDescent="0.25">
      <c r="B555" s="41" t="s">
        <v>493</v>
      </c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R555" s="9" t="s">
        <v>722</v>
      </c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</row>
    <row r="556" spans="2:88" x14ac:dyDescent="0.25">
      <c r="B556" s="41" t="s">
        <v>496</v>
      </c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R556" s="9" t="s">
        <v>6548</v>
      </c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</row>
    <row r="557" spans="2:88" x14ac:dyDescent="0.25">
      <c r="B557" s="41" t="s">
        <v>3303</v>
      </c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R557" s="9" t="s">
        <v>1440</v>
      </c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</row>
    <row r="558" spans="2:88" x14ac:dyDescent="0.25">
      <c r="B558" s="41" t="s">
        <v>498</v>
      </c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R558" s="9" t="s">
        <v>722</v>
      </c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</row>
    <row r="559" spans="2:88" x14ac:dyDescent="0.25">
      <c r="B559" s="41" t="s">
        <v>499</v>
      </c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R559" s="9" t="s">
        <v>6549</v>
      </c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</row>
    <row r="560" spans="2:88" x14ac:dyDescent="0.25">
      <c r="B560" s="41" t="s">
        <v>497</v>
      </c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R560" s="9" t="s">
        <v>724</v>
      </c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</row>
    <row r="561" spans="2:88" x14ac:dyDescent="0.25">
      <c r="B561" s="41" t="s">
        <v>3296</v>
      </c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R561" s="9" t="s">
        <v>6285</v>
      </c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</row>
    <row r="562" spans="2:88" x14ac:dyDescent="0.25">
      <c r="B562" s="41" t="s">
        <v>6145</v>
      </c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R562" s="9" t="s">
        <v>483</v>
      </c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</row>
    <row r="563" spans="2:88" x14ac:dyDescent="0.25">
      <c r="B563" s="41" t="s">
        <v>503</v>
      </c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R563" s="9" t="s">
        <v>6286</v>
      </c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</row>
    <row r="564" spans="2:88" x14ac:dyDescent="0.25">
      <c r="B564" s="41" t="s">
        <v>504</v>
      </c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R564" s="9" t="s">
        <v>483</v>
      </c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</row>
    <row r="565" spans="2:88" x14ac:dyDescent="0.25">
      <c r="B565" s="41" t="s">
        <v>6146</v>
      </c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R565" s="9" t="s">
        <v>484</v>
      </c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</row>
    <row r="566" spans="2:88" x14ac:dyDescent="0.25">
      <c r="B566" s="41" t="s">
        <v>503</v>
      </c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R566" s="9" t="s">
        <v>426</v>
      </c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</row>
    <row r="567" spans="2:88" x14ac:dyDescent="0.25">
      <c r="B567" s="41" t="s">
        <v>505</v>
      </c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R567" s="9" t="s">
        <v>487</v>
      </c>
      <c r="AS567" s="10"/>
      <c r="AT567" s="10"/>
      <c r="AU567" s="10"/>
      <c r="AV567" s="10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2"/>
      <c r="BL567" s="32"/>
      <c r="BM567" s="32"/>
      <c r="BN567" s="32"/>
      <c r="BO567" s="32"/>
      <c r="BP567" s="32"/>
      <c r="BQ567" s="32"/>
      <c r="BR567" s="32"/>
      <c r="BS567" s="32"/>
      <c r="BT567" s="32"/>
      <c r="BU567" s="32"/>
      <c r="BV567" s="32"/>
      <c r="BW567" s="32"/>
      <c r="BX567" s="32"/>
      <c r="BY567" s="32"/>
      <c r="BZ567" s="32"/>
      <c r="CA567" s="32"/>
      <c r="CB567" s="32"/>
      <c r="CC567" s="32"/>
      <c r="CD567" s="32"/>
      <c r="CE567" s="32"/>
      <c r="CF567" s="32"/>
      <c r="CG567" s="32"/>
      <c r="CH567" s="32"/>
      <c r="CI567" s="32"/>
      <c r="CJ567" s="32"/>
    </row>
    <row r="568" spans="2:88" x14ac:dyDescent="0.25">
      <c r="B568" s="41" t="s">
        <v>6044</v>
      </c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R568" s="9" t="s">
        <v>6583</v>
      </c>
      <c r="AS568" s="10"/>
      <c r="AT568" s="10"/>
      <c r="AU568" s="10"/>
      <c r="AV568" s="10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2"/>
      <c r="BL568" s="32"/>
      <c r="BM568" s="32"/>
      <c r="BN568" s="32"/>
      <c r="BO568" s="32"/>
      <c r="BP568" s="32"/>
      <c r="BQ568" s="32"/>
      <c r="BR568" s="32"/>
      <c r="BS568" s="32"/>
      <c r="BT568" s="32"/>
      <c r="BU568" s="32"/>
      <c r="BV568" s="32"/>
      <c r="BW568" s="32"/>
      <c r="BX568" s="32"/>
      <c r="BY568" s="32"/>
      <c r="BZ568" s="32"/>
      <c r="CA568" s="32"/>
      <c r="CB568" s="32"/>
      <c r="CC568" s="32"/>
      <c r="CD568" s="32"/>
      <c r="CE568" s="32"/>
      <c r="CF568" s="32"/>
      <c r="CG568" s="32"/>
      <c r="CH568" s="32"/>
      <c r="CI568" s="32"/>
      <c r="CJ568" s="32"/>
    </row>
    <row r="569" spans="2:88" x14ac:dyDescent="0.25">
      <c r="B569" s="41" t="s">
        <v>1653</v>
      </c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R569" s="9" t="s">
        <v>6584</v>
      </c>
      <c r="AS569" s="10"/>
      <c r="AT569" s="10"/>
      <c r="AU569" s="10"/>
      <c r="AV569" s="10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2"/>
      <c r="BL569" s="32"/>
      <c r="BM569" s="32"/>
      <c r="BN569" s="32"/>
      <c r="BO569" s="32"/>
      <c r="BP569" s="32"/>
      <c r="BQ569" s="32"/>
      <c r="BR569" s="32"/>
      <c r="BS569" s="32"/>
      <c r="BT569" s="32"/>
      <c r="BU569" s="32"/>
      <c r="BV569" s="32"/>
      <c r="BW569" s="32"/>
      <c r="BX569" s="32"/>
      <c r="BY569" s="32"/>
      <c r="BZ569" s="32"/>
      <c r="CA569" s="32"/>
      <c r="CB569" s="32"/>
      <c r="CC569" s="32"/>
      <c r="CD569" s="32"/>
      <c r="CE569" s="32"/>
      <c r="CF569" s="32"/>
      <c r="CG569" s="32"/>
      <c r="CH569" s="32"/>
      <c r="CI569" s="32"/>
      <c r="CJ569" s="32"/>
    </row>
    <row r="570" spans="2:88" x14ac:dyDescent="0.25">
      <c r="B570" s="41" t="s">
        <v>6041</v>
      </c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R570" s="9" t="s">
        <v>6585</v>
      </c>
      <c r="AS570" s="10"/>
      <c r="AT570" s="10"/>
      <c r="AU570" s="10"/>
      <c r="AV570" s="10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2"/>
      <c r="BL570" s="32"/>
      <c r="BM570" s="32"/>
      <c r="BN570" s="32"/>
      <c r="BO570" s="32"/>
      <c r="BP570" s="32"/>
      <c r="BQ570" s="32"/>
      <c r="BR570" s="32"/>
      <c r="BS570" s="32"/>
      <c r="BT570" s="32"/>
      <c r="BU570" s="32"/>
      <c r="BV570" s="32"/>
      <c r="BW570" s="32"/>
      <c r="BX570" s="32"/>
      <c r="BY570" s="32"/>
      <c r="BZ570" s="32"/>
      <c r="CA570" s="32"/>
      <c r="CB570" s="32"/>
      <c r="CC570" s="32"/>
      <c r="CD570" s="32"/>
      <c r="CE570" s="32"/>
      <c r="CF570" s="32"/>
      <c r="CG570" s="32"/>
      <c r="CH570" s="32"/>
      <c r="CI570" s="32"/>
      <c r="CJ570" s="32"/>
    </row>
    <row r="571" spans="2:88" x14ac:dyDescent="0.25">
      <c r="B571" s="41" t="s">
        <v>3307</v>
      </c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R571" s="9" t="s">
        <v>6586</v>
      </c>
      <c r="AS571" s="10"/>
      <c r="AT571" s="10"/>
      <c r="AU571" s="10"/>
      <c r="AV571" s="10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2"/>
      <c r="BL571" s="32"/>
      <c r="BM571" s="32"/>
      <c r="BN571" s="32"/>
      <c r="BO571" s="32"/>
      <c r="BP571" s="32"/>
      <c r="BQ571" s="32"/>
      <c r="BR571" s="32"/>
      <c r="BS571" s="32"/>
      <c r="BT571" s="32"/>
      <c r="BU571" s="32"/>
      <c r="BV571" s="32"/>
      <c r="BW571" s="32"/>
      <c r="BX571" s="32"/>
      <c r="BY571" s="32"/>
      <c r="BZ571" s="32"/>
      <c r="CA571" s="32"/>
      <c r="CB571" s="32"/>
      <c r="CC571" s="32"/>
      <c r="CD571" s="32"/>
      <c r="CE571" s="32"/>
      <c r="CF571" s="32"/>
      <c r="CG571" s="32"/>
      <c r="CH571" s="32"/>
      <c r="CI571" s="32"/>
      <c r="CJ571" s="32"/>
    </row>
    <row r="572" spans="2:88" x14ac:dyDescent="0.25">
      <c r="B572" s="41" t="s">
        <v>6045</v>
      </c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R572" s="9" t="s">
        <v>6587</v>
      </c>
      <c r="AS572" s="10"/>
      <c r="AT572" s="10"/>
      <c r="AU572" s="10"/>
      <c r="AV572" s="10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2"/>
      <c r="BL572" s="32"/>
      <c r="BM572" s="32"/>
      <c r="BN572" s="32"/>
      <c r="BO572" s="32"/>
      <c r="BP572" s="32"/>
      <c r="BQ572" s="32"/>
      <c r="BR572" s="32"/>
      <c r="BS572" s="32"/>
      <c r="BT572" s="32"/>
      <c r="BU572" s="32"/>
      <c r="BV572" s="32"/>
      <c r="BW572" s="32"/>
      <c r="BX572" s="32"/>
      <c r="BY572" s="32"/>
      <c r="BZ572" s="32"/>
      <c r="CA572" s="32"/>
      <c r="CB572" s="32"/>
      <c r="CC572" s="32"/>
      <c r="CD572" s="32"/>
      <c r="CE572" s="32"/>
      <c r="CF572" s="32"/>
      <c r="CG572" s="32"/>
      <c r="CH572" s="32"/>
      <c r="CI572" s="32"/>
      <c r="CJ572" s="32"/>
    </row>
    <row r="573" spans="2:88" x14ac:dyDescent="0.25">
      <c r="B573" s="41" t="s">
        <v>3302</v>
      </c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R573" s="9" t="s">
        <v>6588</v>
      </c>
      <c r="AS573" s="10"/>
      <c r="AT573" s="10"/>
      <c r="AU573" s="10"/>
      <c r="AV573" s="10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2"/>
      <c r="BL573" s="32"/>
      <c r="BM573" s="32"/>
      <c r="BN573" s="32"/>
      <c r="BO573" s="32"/>
      <c r="BP573" s="32"/>
      <c r="BQ573" s="32"/>
      <c r="BR573" s="32"/>
      <c r="BS573" s="32"/>
      <c r="BT573" s="32"/>
      <c r="BU573" s="32"/>
      <c r="BV573" s="32"/>
      <c r="BW573" s="32"/>
      <c r="BX573" s="32"/>
      <c r="BY573" s="32"/>
      <c r="BZ573" s="32"/>
      <c r="CA573" s="32"/>
      <c r="CB573" s="32"/>
      <c r="CC573" s="32"/>
      <c r="CD573" s="32"/>
      <c r="CE573" s="32"/>
      <c r="CF573" s="32"/>
      <c r="CG573" s="32"/>
      <c r="CH573" s="32"/>
      <c r="CI573" s="32"/>
      <c r="CJ573" s="32"/>
    </row>
    <row r="574" spans="2:88" x14ac:dyDescent="0.25">
      <c r="B574" s="41" t="s">
        <v>494</v>
      </c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R574" s="9" t="s">
        <v>6589</v>
      </c>
      <c r="AS574" s="10"/>
      <c r="AT574" s="10"/>
      <c r="AU574" s="10"/>
      <c r="AV574" s="10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2"/>
      <c r="BL574" s="32"/>
      <c r="BM574" s="32"/>
      <c r="BN574" s="32"/>
      <c r="BO574" s="32"/>
      <c r="BP574" s="32"/>
      <c r="BQ574" s="32"/>
      <c r="BR574" s="32"/>
      <c r="BS574" s="32"/>
      <c r="BT574" s="32"/>
      <c r="BU574" s="32"/>
      <c r="BV574" s="32"/>
      <c r="BW574" s="32"/>
      <c r="BX574" s="32"/>
      <c r="BY574" s="32"/>
      <c r="BZ574" s="32"/>
      <c r="CA574" s="32"/>
      <c r="CB574" s="32"/>
      <c r="CC574" s="32"/>
      <c r="CD574" s="32"/>
      <c r="CE574" s="32"/>
      <c r="CF574" s="32"/>
      <c r="CG574" s="32"/>
      <c r="CH574" s="32"/>
      <c r="CI574" s="32"/>
      <c r="CJ574" s="32"/>
    </row>
    <row r="575" spans="2:88" x14ac:dyDescent="0.25">
      <c r="B575" s="41" t="s">
        <v>3294</v>
      </c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R575" s="9" t="s">
        <v>6590</v>
      </c>
      <c r="AS575" s="10"/>
      <c r="AT575" s="10"/>
      <c r="AU575" s="10"/>
      <c r="AV575" s="10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2"/>
      <c r="BL575" s="32"/>
      <c r="BM575" s="32"/>
      <c r="BN575" s="32"/>
      <c r="BO575" s="32"/>
      <c r="BP575" s="32"/>
      <c r="BQ575" s="32"/>
      <c r="BR575" s="32"/>
      <c r="BS575" s="32"/>
      <c r="BT575" s="32"/>
      <c r="BU575" s="32"/>
      <c r="BV575" s="32"/>
      <c r="BW575" s="32"/>
      <c r="BX575" s="32"/>
      <c r="BY575" s="32"/>
      <c r="BZ575" s="32"/>
      <c r="CA575" s="32"/>
      <c r="CB575" s="32"/>
      <c r="CC575" s="32"/>
      <c r="CD575" s="32"/>
      <c r="CE575" s="32"/>
      <c r="CF575" s="32"/>
      <c r="CG575" s="32"/>
      <c r="CH575" s="32"/>
      <c r="CI575" s="32"/>
      <c r="CJ575" s="32"/>
    </row>
    <row r="576" spans="2:88" x14ac:dyDescent="0.25">
      <c r="B576" s="41" t="s">
        <v>493</v>
      </c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R576" s="9" t="s">
        <v>6591</v>
      </c>
      <c r="AS576" s="10"/>
      <c r="AT576" s="10"/>
      <c r="AU576" s="10"/>
      <c r="AV576" s="10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2"/>
      <c r="BL576" s="32"/>
      <c r="BM576" s="32"/>
      <c r="BN576" s="32"/>
      <c r="BO576" s="32"/>
      <c r="BP576" s="32"/>
      <c r="BQ576" s="32"/>
      <c r="BR576" s="32"/>
      <c r="BS576" s="32"/>
      <c r="BT576" s="32"/>
      <c r="BU576" s="32"/>
      <c r="BV576" s="32"/>
      <c r="BW576" s="32"/>
      <c r="BX576" s="32"/>
      <c r="BY576" s="32"/>
      <c r="BZ576" s="32"/>
      <c r="CA576" s="32"/>
      <c r="CB576" s="32"/>
      <c r="CC576" s="32"/>
      <c r="CD576" s="32"/>
      <c r="CE576" s="32"/>
      <c r="CF576" s="32"/>
      <c r="CG576" s="32"/>
      <c r="CH576" s="32"/>
      <c r="CI576" s="32"/>
      <c r="CJ576" s="32"/>
    </row>
    <row r="577" spans="2:88" x14ac:dyDescent="0.25">
      <c r="B577" s="41" t="s">
        <v>496</v>
      </c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R577" s="9" t="s">
        <v>6592</v>
      </c>
      <c r="AS577" s="10"/>
      <c r="AT577" s="10"/>
      <c r="AU577" s="10"/>
      <c r="AV577" s="10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2"/>
      <c r="BL577" s="32"/>
      <c r="BM577" s="32"/>
      <c r="BN577" s="32"/>
      <c r="BO577" s="32"/>
      <c r="BP577" s="32"/>
      <c r="BQ577" s="32"/>
      <c r="BR577" s="32"/>
      <c r="BS577" s="32"/>
      <c r="BT577" s="32"/>
      <c r="BU577" s="32"/>
      <c r="BV577" s="32"/>
      <c r="BW577" s="32"/>
      <c r="BX577" s="32"/>
      <c r="BY577" s="32"/>
      <c r="BZ577" s="32"/>
      <c r="CA577" s="32"/>
      <c r="CB577" s="32"/>
      <c r="CC577" s="32"/>
      <c r="CD577" s="32"/>
      <c r="CE577" s="32"/>
      <c r="CF577" s="32"/>
      <c r="CG577" s="32"/>
      <c r="CH577" s="32"/>
      <c r="CI577" s="32"/>
      <c r="CJ577" s="32"/>
    </row>
    <row r="578" spans="2:88" x14ac:dyDescent="0.25">
      <c r="B578" s="41" t="s">
        <v>3309</v>
      </c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R578" s="9" t="s">
        <v>6593</v>
      </c>
      <c r="AS578" s="10"/>
      <c r="AT578" s="10"/>
      <c r="AU578" s="10"/>
      <c r="AV578" s="10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2"/>
      <c r="BL578" s="32"/>
      <c r="BM578" s="32"/>
      <c r="BN578" s="32"/>
      <c r="BO578" s="32"/>
      <c r="BP578" s="32"/>
      <c r="BQ578" s="32"/>
      <c r="BR578" s="32"/>
      <c r="BS578" s="32"/>
      <c r="BT578" s="32"/>
      <c r="BU578" s="32"/>
      <c r="BV578" s="32"/>
      <c r="BW578" s="32"/>
      <c r="BX578" s="32"/>
      <c r="BY578" s="32"/>
      <c r="BZ578" s="32"/>
      <c r="CA578" s="32"/>
      <c r="CB578" s="32"/>
      <c r="CC578" s="32"/>
      <c r="CD578" s="32"/>
      <c r="CE578" s="32"/>
      <c r="CF578" s="32"/>
      <c r="CG578" s="32"/>
      <c r="CH578" s="32"/>
      <c r="CI578" s="32"/>
      <c r="CJ578" s="32"/>
    </row>
    <row r="579" spans="2:88" x14ac:dyDescent="0.25">
      <c r="B579" s="41" t="s">
        <v>498</v>
      </c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R579" s="9" t="s">
        <v>6594</v>
      </c>
      <c r="AS579" s="10"/>
      <c r="AT579" s="10"/>
      <c r="AU579" s="10"/>
      <c r="AV579" s="10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2"/>
      <c r="BL579" s="32"/>
      <c r="BM579" s="32"/>
      <c r="BN579" s="32"/>
      <c r="BO579" s="32"/>
      <c r="BP579" s="32"/>
      <c r="BQ579" s="32"/>
      <c r="BR579" s="32"/>
      <c r="BS579" s="32"/>
      <c r="BT579" s="32"/>
      <c r="BU579" s="32"/>
      <c r="BV579" s="32"/>
      <c r="BW579" s="32"/>
      <c r="BX579" s="32"/>
      <c r="BY579" s="32"/>
      <c r="BZ579" s="32"/>
      <c r="CA579" s="32"/>
      <c r="CB579" s="32"/>
      <c r="CC579" s="32"/>
      <c r="CD579" s="32"/>
      <c r="CE579" s="32"/>
      <c r="CF579" s="32"/>
      <c r="CG579" s="32"/>
      <c r="CH579" s="32"/>
      <c r="CI579" s="32"/>
      <c r="CJ579" s="32"/>
    </row>
    <row r="580" spans="2:88" x14ac:dyDescent="0.25">
      <c r="B580" s="41" t="s">
        <v>499</v>
      </c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R580" s="9" t="s">
        <v>6595</v>
      </c>
      <c r="AS580" s="10"/>
      <c r="AT580" s="10"/>
      <c r="AU580" s="10"/>
      <c r="AV580" s="10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2"/>
      <c r="BL580" s="32"/>
      <c r="BM580" s="32"/>
      <c r="BN580" s="32"/>
      <c r="BO580" s="32"/>
      <c r="BP580" s="32"/>
      <c r="BQ580" s="32"/>
      <c r="BR580" s="32"/>
      <c r="BS580" s="32"/>
      <c r="BT580" s="32"/>
      <c r="BU580" s="32"/>
      <c r="BV580" s="32"/>
      <c r="BW580" s="32"/>
      <c r="BX580" s="32"/>
      <c r="BY580" s="32"/>
      <c r="BZ580" s="32"/>
      <c r="CA580" s="32"/>
      <c r="CB580" s="32"/>
      <c r="CC580" s="32"/>
      <c r="CD580" s="32"/>
      <c r="CE580" s="32"/>
      <c r="CF580" s="32"/>
      <c r="CG580" s="32"/>
      <c r="CH580" s="32"/>
      <c r="CI580" s="32"/>
      <c r="CJ580" s="32"/>
    </row>
    <row r="581" spans="2:88" x14ac:dyDescent="0.25">
      <c r="B581" s="41" t="s">
        <v>497</v>
      </c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R581" s="9" t="s">
        <v>6596</v>
      </c>
      <c r="AS581" s="10"/>
      <c r="AT581" s="10"/>
      <c r="AU581" s="10"/>
      <c r="AV581" s="10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2"/>
      <c r="BL581" s="32"/>
      <c r="BM581" s="32"/>
      <c r="BN581" s="32"/>
      <c r="BO581" s="32"/>
      <c r="BP581" s="32"/>
      <c r="BQ581" s="32"/>
      <c r="BR581" s="32"/>
      <c r="BS581" s="32"/>
      <c r="BT581" s="32"/>
      <c r="BU581" s="32"/>
      <c r="BV581" s="32"/>
      <c r="BW581" s="32"/>
      <c r="BX581" s="32"/>
      <c r="BY581" s="32"/>
      <c r="BZ581" s="32"/>
      <c r="CA581" s="32"/>
      <c r="CB581" s="32"/>
      <c r="CC581" s="32"/>
      <c r="CD581" s="32"/>
      <c r="CE581" s="32"/>
      <c r="CF581" s="32"/>
      <c r="CG581" s="32"/>
      <c r="CH581" s="32"/>
      <c r="CI581" s="32"/>
      <c r="CJ581" s="32"/>
    </row>
    <row r="582" spans="2:88" x14ac:dyDescent="0.25">
      <c r="B582" s="41" t="s">
        <v>3296</v>
      </c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R582" s="9" t="s">
        <v>6597</v>
      </c>
      <c r="AS582" s="10"/>
      <c r="AT582" s="10"/>
      <c r="AU582" s="10"/>
      <c r="AV582" s="10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2"/>
      <c r="BL582" s="32"/>
      <c r="BM582" s="32"/>
      <c r="BN582" s="32"/>
      <c r="BO582" s="32"/>
      <c r="BP582" s="32"/>
      <c r="BQ582" s="32"/>
      <c r="BR582" s="32"/>
      <c r="BS582" s="32"/>
      <c r="BT582" s="32"/>
      <c r="BU582" s="32"/>
      <c r="BV582" s="32"/>
      <c r="BW582" s="32"/>
      <c r="BX582" s="32"/>
      <c r="BY582" s="32"/>
      <c r="BZ582" s="32"/>
      <c r="CA582" s="32"/>
      <c r="CB582" s="32"/>
      <c r="CC582" s="32"/>
      <c r="CD582" s="32"/>
      <c r="CE582" s="32"/>
      <c r="CF582" s="32"/>
      <c r="CG582" s="32"/>
      <c r="CH582" s="32"/>
      <c r="CI582" s="32"/>
      <c r="CJ582" s="32"/>
    </row>
    <row r="583" spans="2:88" x14ac:dyDescent="0.25">
      <c r="B583" s="41" t="s">
        <v>6147</v>
      </c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R583" s="9" t="s">
        <v>6598</v>
      </c>
      <c r="AS583" s="10"/>
      <c r="AT583" s="10"/>
      <c r="AU583" s="10"/>
      <c r="AV583" s="10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2"/>
      <c r="BL583" s="32"/>
      <c r="BM583" s="32"/>
      <c r="BN583" s="32"/>
      <c r="BO583" s="32"/>
      <c r="BP583" s="32"/>
      <c r="BQ583" s="32"/>
      <c r="BR583" s="32"/>
      <c r="BS583" s="32"/>
      <c r="BT583" s="32"/>
      <c r="BU583" s="32"/>
      <c r="BV583" s="32"/>
      <c r="BW583" s="32"/>
      <c r="BX583" s="32"/>
      <c r="BY583" s="32"/>
      <c r="BZ583" s="32"/>
      <c r="CA583" s="32"/>
      <c r="CB583" s="32"/>
      <c r="CC583" s="32"/>
      <c r="CD583" s="32"/>
      <c r="CE583" s="32"/>
      <c r="CF583" s="32"/>
      <c r="CG583" s="32"/>
      <c r="CH583" s="32"/>
      <c r="CI583" s="32"/>
      <c r="CJ583" s="32"/>
    </row>
    <row r="584" spans="2:88" x14ac:dyDescent="0.25">
      <c r="B584" s="41" t="s">
        <v>503</v>
      </c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R584" s="9" t="s">
        <v>6599</v>
      </c>
      <c r="AS584" s="10"/>
      <c r="AT584" s="10"/>
      <c r="AU584" s="10"/>
      <c r="AV584" s="10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2"/>
      <c r="BL584" s="32"/>
      <c r="BM584" s="32"/>
      <c r="BN584" s="32"/>
      <c r="BO584" s="32"/>
      <c r="BP584" s="32"/>
      <c r="BQ584" s="32"/>
      <c r="BR584" s="32"/>
      <c r="BS584" s="32"/>
      <c r="BT584" s="32"/>
      <c r="BU584" s="32"/>
      <c r="BV584" s="32"/>
      <c r="BW584" s="32"/>
      <c r="BX584" s="32"/>
      <c r="BY584" s="32"/>
      <c r="BZ584" s="32"/>
      <c r="CA584" s="32"/>
      <c r="CB584" s="32"/>
      <c r="CC584" s="32"/>
      <c r="CD584" s="32"/>
      <c r="CE584" s="32"/>
      <c r="CF584" s="32"/>
      <c r="CG584" s="32"/>
      <c r="CH584" s="32"/>
      <c r="CI584" s="32"/>
      <c r="CJ584" s="32"/>
    </row>
    <row r="585" spans="2:88" x14ac:dyDescent="0.25">
      <c r="B585" s="41" t="s">
        <v>504</v>
      </c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R585" s="9" t="s">
        <v>489</v>
      </c>
      <c r="AS585" s="10"/>
      <c r="AT585" s="10"/>
      <c r="AU585" s="10"/>
      <c r="AV585" s="10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2"/>
      <c r="BL585" s="32"/>
      <c r="BM585" s="32"/>
      <c r="BN585" s="32"/>
      <c r="BO585" s="32"/>
      <c r="BP585" s="32"/>
      <c r="BQ585" s="32"/>
      <c r="BR585" s="32"/>
      <c r="BS585" s="32"/>
      <c r="BT585" s="32"/>
      <c r="BU585" s="32"/>
      <c r="BV585" s="32"/>
      <c r="BW585" s="32"/>
      <c r="BX585" s="32"/>
      <c r="BY585" s="32"/>
      <c r="BZ585" s="32"/>
      <c r="CA585" s="32"/>
      <c r="CB585" s="32"/>
      <c r="CC585" s="32"/>
      <c r="CD585" s="32"/>
      <c r="CE585" s="32"/>
      <c r="CF585" s="32"/>
      <c r="CG585" s="32"/>
      <c r="CH585" s="32"/>
      <c r="CI585" s="32"/>
      <c r="CJ585" s="32"/>
    </row>
    <row r="586" spans="2:88" x14ac:dyDescent="0.25">
      <c r="B586" s="41" t="s">
        <v>6148</v>
      </c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R586" s="9" t="s">
        <v>490</v>
      </c>
      <c r="AS586" s="10"/>
      <c r="AT586" s="10"/>
      <c r="AU586" s="10"/>
      <c r="AV586" s="10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2"/>
      <c r="BL586" s="32"/>
      <c r="BM586" s="32"/>
      <c r="BN586" s="32"/>
      <c r="BO586" s="32"/>
      <c r="BP586" s="32"/>
      <c r="BQ586" s="32"/>
      <c r="BR586" s="32"/>
      <c r="BS586" s="32"/>
      <c r="BT586" s="32"/>
      <c r="BU586" s="32"/>
      <c r="BV586" s="32"/>
      <c r="BW586" s="32"/>
      <c r="BX586" s="32"/>
      <c r="BY586" s="32"/>
      <c r="BZ586" s="32"/>
      <c r="CA586" s="32"/>
      <c r="CB586" s="32"/>
      <c r="CC586" s="32"/>
      <c r="CD586" s="32"/>
      <c r="CE586" s="32"/>
      <c r="CF586" s="32"/>
      <c r="CG586" s="32"/>
      <c r="CH586" s="32"/>
      <c r="CI586" s="32"/>
      <c r="CJ586" s="32"/>
    </row>
    <row r="587" spans="2:88" x14ac:dyDescent="0.25">
      <c r="B587" s="41" t="s">
        <v>503</v>
      </c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R587" s="9" t="s">
        <v>6600</v>
      </c>
      <c r="AS587" s="10"/>
      <c r="AT587" s="10"/>
      <c r="AU587" s="10"/>
      <c r="AV587" s="10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2"/>
      <c r="BL587" s="32"/>
      <c r="BM587" s="32"/>
      <c r="BN587" s="32"/>
      <c r="BO587" s="32"/>
      <c r="BP587" s="32"/>
      <c r="BQ587" s="32"/>
      <c r="BR587" s="32"/>
      <c r="BS587" s="32"/>
      <c r="BT587" s="32"/>
      <c r="BU587" s="32"/>
      <c r="BV587" s="32"/>
      <c r="BW587" s="32"/>
      <c r="BX587" s="32"/>
      <c r="BY587" s="32"/>
      <c r="BZ587" s="32"/>
      <c r="CA587" s="32"/>
      <c r="CB587" s="32"/>
      <c r="CC587" s="32"/>
      <c r="CD587" s="32"/>
      <c r="CE587" s="32"/>
      <c r="CF587" s="32"/>
      <c r="CG587" s="32"/>
      <c r="CH587" s="32"/>
      <c r="CI587" s="32"/>
      <c r="CJ587" s="32"/>
    </row>
    <row r="588" spans="2:88" x14ac:dyDescent="0.25">
      <c r="B588" s="41" t="s">
        <v>505</v>
      </c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R588" s="9" t="s">
        <v>489</v>
      </c>
      <c r="AS588" s="10"/>
      <c r="AT588" s="10"/>
      <c r="AU588" s="10"/>
      <c r="AV588" s="10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2"/>
      <c r="BL588" s="32"/>
      <c r="BM588" s="32"/>
      <c r="BN588" s="32"/>
      <c r="BO588" s="32"/>
      <c r="BP588" s="32"/>
      <c r="BQ588" s="32"/>
      <c r="BR588" s="32"/>
      <c r="BS588" s="32"/>
      <c r="BT588" s="32"/>
      <c r="BU588" s="32"/>
      <c r="BV588" s="32"/>
      <c r="BW588" s="32"/>
      <c r="BX588" s="32"/>
      <c r="BY588" s="32"/>
      <c r="BZ588" s="32"/>
      <c r="CA588" s="32"/>
      <c r="CB588" s="32"/>
      <c r="CC588" s="32"/>
      <c r="CD588" s="32"/>
      <c r="CE588" s="32"/>
      <c r="CF588" s="32"/>
      <c r="CG588" s="32"/>
      <c r="CH588" s="32"/>
      <c r="CI588" s="32"/>
      <c r="CJ588" s="32"/>
    </row>
    <row r="589" spans="2:88" x14ac:dyDescent="0.25">
      <c r="B589" s="41" t="s">
        <v>6047</v>
      </c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R589" s="9" t="s">
        <v>6601</v>
      </c>
      <c r="AS589" s="10"/>
      <c r="AT589" s="10"/>
      <c r="AU589" s="10"/>
      <c r="AV589" s="10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2"/>
      <c r="BL589" s="32"/>
      <c r="BM589" s="32"/>
      <c r="BN589" s="32"/>
      <c r="BO589" s="32"/>
      <c r="BP589" s="32"/>
      <c r="BQ589" s="32"/>
      <c r="BR589" s="32"/>
      <c r="BS589" s="32"/>
      <c r="BT589" s="32"/>
      <c r="BU589" s="32"/>
      <c r="BV589" s="32"/>
      <c r="BW589" s="32"/>
      <c r="BX589" s="32"/>
      <c r="BY589" s="32"/>
      <c r="BZ589" s="32"/>
      <c r="CA589" s="32"/>
      <c r="CB589" s="32"/>
      <c r="CC589" s="32"/>
      <c r="CD589" s="32"/>
      <c r="CE589" s="32"/>
      <c r="CF589" s="32"/>
      <c r="CG589" s="32"/>
      <c r="CH589" s="32"/>
      <c r="CI589" s="32"/>
      <c r="CJ589" s="32"/>
    </row>
    <row r="590" spans="2:88" x14ac:dyDescent="0.25">
      <c r="B590" s="41" t="s">
        <v>1653</v>
      </c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R590" s="9" t="s">
        <v>6602</v>
      </c>
      <c r="AS590" s="10"/>
      <c r="AT590" s="10"/>
      <c r="AU590" s="10"/>
      <c r="AV590" s="10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2"/>
      <c r="BL590" s="32"/>
      <c r="BM590" s="32"/>
      <c r="BN590" s="32"/>
      <c r="BO590" s="32"/>
      <c r="BP590" s="32"/>
      <c r="BQ590" s="32"/>
      <c r="BR590" s="32"/>
      <c r="BS590" s="32"/>
      <c r="BT590" s="32"/>
      <c r="BU590" s="32"/>
      <c r="BV590" s="32"/>
      <c r="BW590" s="32"/>
      <c r="BX590" s="32"/>
      <c r="BY590" s="32"/>
      <c r="BZ590" s="32"/>
      <c r="CA590" s="32"/>
      <c r="CB590" s="32"/>
      <c r="CC590" s="32"/>
      <c r="CD590" s="32"/>
      <c r="CE590" s="32"/>
      <c r="CF590" s="32"/>
      <c r="CG590" s="32"/>
      <c r="CH590" s="32"/>
      <c r="CI590" s="32"/>
      <c r="CJ590" s="32"/>
    </row>
    <row r="591" spans="2:88" x14ac:dyDescent="0.25">
      <c r="B591" s="41" t="s">
        <v>6041</v>
      </c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R591" s="9" t="s">
        <v>489</v>
      </c>
      <c r="AS591" s="10"/>
      <c r="AT591" s="10"/>
      <c r="AU591" s="10"/>
      <c r="AV591" s="10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2"/>
      <c r="BL591" s="32"/>
      <c r="BM591" s="32"/>
      <c r="BN591" s="32"/>
      <c r="BO591" s="32"/>
      <c r="BP591" s="32"/>
      <c r="BQ591" s="32"/>
      <c r="BR591" s="32"/>
      <c r="BS591" s="32"/>
      <c r="BT591" s="32"/>
      <c r="BU591" s="32"/>
      <c r="BV591" s="32"/>
      <c r="BW591" s="32"/>
      <c r="BX591" s="32"/>
      <c r="BY591" s="32"/>
      <c r="BZ591" s="32"/>
      <c r="CA591" s="32"/>
      <c r="CB591" s="32"/>
      <c r="CC591" s="32"/>
      <c r="CD591" s="32"/>
      <c r="CE591" s="32"/>
      <c r="CF591" s="32"/>
      <c r="CG591" s="32"/>
      <c r="CH591" s="32"/>
      <c r="CI591" s="32"/>
      <c r="CJ591" s="32"/>
    </row>
    <row r="592" spans="2:88" x14ac:dyDescent="0.25">
      <c r="B592" s="41" t="s">
        <v>3313</v>
      </c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R592" s="9" t="s">
        <v>6603</v>
      </c>
      <c r="AS592" s="10"/>
      <c r="AT592" s="10"/>
      <c r="AU592" s="10"/>
      <c r="AV592" s="10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2"/>
      <c r="BL592" s="32"/>
      <c r="BM592" s="32"/>
      <c r="BN592" s="32"/>
      <c r="BO592" s="32"/>
      <c r="BP592" s="32"/>
      <c r="BQ592" s="32"/>
      <c r="BR592" s="32"/>
      <c r="BS592" s="32"/>
      <c r="BT592" s="32"/>
      <c r="BU592" s="32"/>
      <c r="BV592" s="32"/>
      <c r="BW592" s="32"/>
      <c r="BX592" s="32"/>
      <c r="BY592" s="32"/>
      <c r="BZ592" s="32"/>
      <c r="CA592" s="32"/>
      <c r="CB592" s="32"/>
      <c r="CC592" s="32"/>
      <c r="CD592" s="32"/>
      <c r="CE592" s="32"/>
      <c r="CF592" s="32"/>
      <c r="CG592" s="32"/>
      <c r="CH592" s="32"/>
      <c r="CI592" s="32"/>
      <c r="CJ592" s="32"/>
    </row>
    <row r="593" spans="2:88" x14ac:dyDescent="0.25">
      <c r="B593" s="41" t="s">
        <v>6048</v>
      </c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R593" s="9" t="s">
        <v>6604</v>
      </c>
      <c r="AS593" s="10"/>
      <c r="AT593" s="10"/>
      <c r="AU593" s="10"/>
      <c r="AV593" s="10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2"/>
      <c r="BL593" s="32"/>
      <c r="BM593" s="32"/>
      <c r="BN593" s="32"/>
      <c r="BO593" s="32"/>
      <c r="BP593" s="32"/>
      <c r="BQ593" s="32"/>
      <c r="BR593" s="32"/>
      <c r="BS593" s="32"/>
      <c r="BT593" s="32"/>
      <c r="BU593" s="32"/>
      <c r="BV593" s="32"/>
      <c r="BW593" s="32"/>
      <c r="BX593" s="32"/>
      <c r="BY593" s="32"/>
      <c r="BZ593" s="32"/>
      <c r="CA593" s="32"/>
      <c r="CB593" s="32"/>
      <c r="CC593" s="32"/>
      <c r="CD593" s="32"/>
      <c r="CE593" s="32"/>
      <c r="CF593" s="32"/>
      <c r="CG593" s="32"/>
      <c r="CH593" s="32"/>
      <c r="CI593" s="32"/>
      <c r="CJ593" s="32"/>
    </row>
    <row r="594" spans="2:88" x14ac:dyDescent="0.25">
      <c r="B594" s="41" t="s">
        <v>3302</v>
      </c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R594" s="9" t="s">
        <v>489</v>
      </c>
      <c r="AS594" s="10"/>
      <c r="AT594" s="10"/>
      <c r="AU594" s="10"/>
      <c r="AV594" s="10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2"/>
      <c r="BL594" s="32"/>
      <c r="BM594" s="32"/>
      <c r="BN594" s="32"/>
      <c r="BO594" s="32"/>
      <c r="BP594" s="32"/>
      <c r="BQ594" s="32"/>
      <c r="BR594" s="32"/>
      <c r="BS594" s="32"/>
      <c r="BT594" s="32"/>
      <c r="BU594" s="32"/>
      <c r="BV594" s="32"/>
      <c r="BW594" s="32"/>
      <c r="BX594" s="32"/>
      <c r="BY594" s="32"/>
      <c r="BZ594" s="32"/>
      <c r="CA594" s="32"/>
      <c r="CB594" s="32"/>
      <c r="CC594" s="32"/>
      <c r="CD594" s="32"/>
      <c r="CE594" s="32"/>
      <c r="CF594" s="32"/>
      <c r="CG594" s="32"/>
      <c r="CH594" s="32"/>
      <c r="CI594" s="32"/>
      <c r="CJ594" s="32"/>
    </row>
    <row r="595" spans="2:88" x14ac:dyDescent="0.25">
      <c r="B595" s="41" t="s">
        <v>494</v>
      </c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R595" s="9" t="s">
        <v>6605</v>
      </c>
      <c r="AS595" s="10"/>
      <c r="AT595" s="10"/>
      <c r="AU595" s="10"/>
      <c r="AV595" s="10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2"/>
      <c r="BL595" s="32"/>
      <c r="BM595" s="32"/>
      <c r="BN595" s="32"/>
      <c r="BO595" s="32"/>
      <c r="BP595" s="32"/>
      <c r="BQ595" s="32"/>
      <c r="BR595" s="32"/>
      <c r="BS595" s="32"/>
      <c r="BT595" s="32"/>
      <c r="BU595" s="32"/>
      <c r="BV595" s="32"/>
      <c r="BW595" s="32"/>
      <c r="BX595" s="32"/>
      <c r="BY595" s="32"/>
      <c r="BZ595" s="32"/>
      <c r="CA595" s="32"/>
      <c r="CB595" s="32"/>
      <c r="CC595" s="32"/>
      <c r="CD595" s="32"/>
      <c r="CE595" s="32"/>
      <c r="CF595" s="32"/>
      <c r="CG595" s="32"/>
      <c r="CH595" s="32"/>
      <c r="CI595" s="32"/>
      <c r="CJ595" s="32"/>
    </row>
    <row r="596" spans="2:88" x14ac:dyDescent="0.25">
      <c r="B596" s="41" t="s">
        <v>1533</v>
      </c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R596" s="9" t="s">
        <v>6606</v>
      </c>
      <c r="AS596" s="10"/>
      <c r="AT596" s="10"/>
      <c r="AU596" s="10"/>
      <c r="AV596" s="10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2"/>
      <c r="BL596" s="32"/>
      <c r="BM596" s="32"/>
      <c r="BN596" s="32"/>
      <c r="BO596" s="32"/>
      <c r="BP596" s="32"/>
      <c r="BQ596" s="32"/>
      <c r="BR596" s="32"/>
      <c r="BS596" s="32"/>
      <c r="BT596" s="32"/>
      <c r="BU596" s="32"/>
      <c r="BV596" s="32"/>
      <c r="BW596" s="32"/>
      <c r="BX596" s="32"/>
      <c r="BY596" s="32"/>
      <c r="BZ596" s="32"/>
      <c r="CA596" s="32"/>
      <c r="CB596" s="32"/>
      <c r="CC596" s="32"/>
      <c r="CD596" s="32"/>
      <c r="CE596" s="32"/>
      <c r="CF596" s="32"/>
      <c r="CG596" s="32"/>
      <c r="CH596" s="32"/>
      <c r="CI596" s="32"/>
      <c r="CJ596" s="32"/>
    </row>
    <row r="597" spans="2:88" x14ac:dyDescent="0.25">
      <c r="B597" s="41" t="s">
        <v>493</v>
      </c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R597" s="9" t="s">
        <v>489</v>
      </c>
      <c r="AS597" s="10"/>
      <c r="AT597" s="10"/>
      <c r="AU597" s="10"/>
      <c r="AV597" s="10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2"/>
      <c r="BL597" s="32"/>
      <c r="BM597" s="32"/>
      <c r="BN597" s="32"/>
      <c r="BO597" s="32"/>
      <c r="BP597" s="32"/>
      <c r="BQ597" s="32"/>
      <c r="BR597" s="32"/>
      <c r="BS597" s="32"/>
      <c r="BT597" s="32"/>
      <c r="BU597" s="32"/>
      <c r="BV597" s="32"/>
      <c r="BW597" s="32"/>
      <c r="BX597" s="32"/>
      <c r="BY597" s="32"/>
      <c r="BZ597" s="32"/>
      <c r="CA597" s="32"/>
      <c r="CB597" s="32"/>
      <c r="CC597" s="32"/>
      <c r="CD597" s="32"/>
      <c r="CE597" s="32"/>
      <c r="CF597" s="32"/>
      <c r="CG597" s="32"/>
      <c r="CH597" s="32"/>
      <c r="CI597" s="32"/>
      <c r="CJ597" s="32"/>
    </row>
    <row r="598" spans="2:88" x14ac:dyDescent="0.25">
      <c r="B598" s="41" t="s">
        <v>497</v>
      </c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R598" s="9" t="s">
        <v>6607</v>
      </c>
      <c r="AS598" s="10"/>
      <c r="AT598" s="10"/>
      <c r="AU598" s="10"/>
      <c r="AV598" s="10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2"/>
      <c r="BL598" s="32"/>
      <c r="BM598" s="32"/>
      <c r="BN598" s="32"/>
      <c r="BO598" s="32"/>
      <c r="BP598" s="32"/>
      <c r="BQ598" s="32"/>
      <c r="BR598" s="32"/>
      <c r="BS598" s="32"/>
      <c r="BT598" s="32"/>
      <c r="BU598" s="32"/>
      <c r="BV598" s="32"/>
      <c r="BW598" s="32"/>
      <c r="BX598" s="32"/>
      <c r="BY598" s="32"/>
      <c r="BZ598" s="32"/>
      <c r="CA598" s="32"/>
      <c r="CB598" s="32"/>
      <c r="CC598" s="32"/>
      <c r="CD598" s="32"/>
      <c r="CE598" s="32"/>
      <c r="CF598" s="32"/>
      <c r="CG598" s="32"/>
      <c r="CH598" s="32"/>
      <c r="CI598" s="32"/>
      <c r="CJ598" s="32"/>
    </row>
    <row r="599" spans="2:88" x14ac:dyDescent="0.25">
      <c r="B599" s="41" t="s">
        <v>6117</v>
      </c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R599" s="9" t="s">
        <v>6608</v>
      </c>
      <c r="AS599" s="10"/>
      <c r="AT599" s="10"/>
      <c r="AU599" s="10"/>
      <c r="AV599" s="10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2"/>
      <c r="BL599" s="32"/>
      <c r="BM599" s="32"/>
      <c r="BN599" s="32"/>
      <c r="BO599" s="32"/>
      <c r="BP599" s="32"/>
      <c r="BQ599" s="32"/>
      <c r="BR599" s="32"/>
      <c r="BS599" s="32"/>
      <c r="BT599" s="32"/>
      <c r="BU599" s="32"/>
      <c r="BV599" s="32"/>
      <c r="BW599" s="32"/>
      <c r="BX599" s="32"/>
      <c r="BY599" s="32"/>
      <c r="BZ599" s="32"/>
      <c r="CA599" s="32"/>
      <c r="CB599" s="32"/>
      <c r="CC599" s="32"/>
      <c r="CD599" s="32"/>
      <c r="CE599" s="32"/>
      <c r="CF599" s="32"/>
      <c r="CG599" s="32"/>
      <c r="CH599" s="32"/>
      <c r="CI599" s="32"/>
      <c r="CJ599" s="32"/>
    </row>
    <row r="600" spans="2:88" x14ac:dyDescent="0.25">
      <c r="B600" s="41" t="s">
        <v>1653</v>
      </c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R600" s="9" t="s">
        <v>489</v>
      </c>
      <c r="AS600" s="10"/>
      <c r="AT600" s="10"/>
      <c r="AU600" s="10"/>
      <c r="AV600" s="10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2"/>
      <c r="BL600" s="32"/>
      <c r="BM600" s="32"/>
      <c r="BN600" s="32"/>
      <c r="BO600" s="32"/>
      <c r="BP600" s="32"/>
      <c r="BQ600" s="32"/>
      <c r="BR600" s="32"/>
      <c r="BS600" s="32"/>
      <c r="BT600" s="32"/>
      <c r="BU600" s="32"/>
      <c r="BV600" s="32"/>
      <c r="BW600" s="32"/>
      <c r="BX600" s="32"/>
      <c r="BY600" s="32"/>
      <c r="BZ600" s="32"/>
      <c r="CA600" s="32"/>
      <c r="CB600" s="32"/>
      <c r="CC600" s="32"/>
      <c r="CD600" s="32"/>
      <c r="CE600" s="32"/>
      <c r="CF600" s="32"/>
      <c r="CG600" s="32"/>
      <c r="CH600" s="32"/>
      <c r="CI600" s="32"/>
      <c r="CJ600" s="32"/>
    </row>
    <row r="601" spans="2:88" x14ac:dyDescent="0.25">
      <c r="B601" s="41" t="s">
        <v>1658</v>
      </c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R601" s="9" t="s">
        <v>6609</v>
      </c>
      <c r="AS601" s="10"/>
      <c r="AT601" s="10"/>
      <c r="AU601" s="10"/>
      <c r="AV601" s="10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2"/>
      <c r="BL601" s="32"/>
      <c r="BM601" s="32"/>
      <c r="BN601" s="32"/>
      <c r="BO601" s="32"/>
      <c r="BP601" s="32"/>
      <c r="BQ601" s="32"/>
      <c r="BR601" s="32"/>
      <c r="BS601" s="32"/>
      <c r="BT601" s="32"/>
      <c r="BU601" s="32"/>
      <c r="BV601" s="32"/>
      <c r="BW601" s="32"/>
      <c r="BX601" s="32"/>
      <c r="BY601" s="32"/>
      <c r="BZ601" s="32"/>
      <c r="CA601" s="32"/>
      <c r="CB601" s="32"/>
      <c r="CC601" s="32"/>
      <c r="CD601" s="32"/>
      <c r="CE601" s="32"/>
      <c r="CF601" s="32"/>
      <c r="CG601" s="32"/>
      <c r="CH601" s="32"/>
      <c r="CI601" s="32"/>
      <c r="CJ601" s="32"/>
    </row>
    <row r="602" spans="2:88" x14ac:dyDescent="0.25">
      <c r="B602" s="41" t="s">
        <v>3316</v>
      </c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R602" s="9" t="s">
        <v>6610</v>
      </c>
      <c r="AS602" s="10"/>
      <c r="AT602" s="10"/>
      <c r="AU602" s="10"/>
      <c r="AV602" s="10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2"/>
      <c r="BL602" s="32"/>
      <c r="BM602" s="32"/>
      <c r="BN602" s="32"/>
      <c r="BO602" s="32"/>
      <c r="BP602" s="32"/>
      <c r="BQ602" s="32"/>
      <c r="BR602" s="32"/>
      <c r="BS602" s="32"/>
      <c r="BT602" s="32"/>
      <c r="BU602" s="32"/>
      <c r="BV602" s="32"/>
      <c r="BW602" s="32"/>
      <c r="BX602" s="32"/>
      <c r="BY602" s="32"/>
      <c r="BZ602" s="32"/>
      <c r="CA602" s="32"/>
      <c r="CB602" s="32"/>
      <c r="CC602" s="32"/>
      <c r="CD602" s="32"/>
      <c r="CE602" s="32"/>
      <c r="CF602" s="32"/>
      <c r="CG602" s="32"/>
      <c r="CH602" s="32"/>
      <c r="CI602" s="32"/>
      <c r="CJ602" s="32"/>
    </row>
    <row r="603" spans="2:88" x14ac:dyDescent="0.25">
      <c r="B603" s="41" t="s">
        <v>1670</v>
      </c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R603" s="9" t="s">
        <v>489</v>
      </c>
      <c r="AS603" s="10"/>
      <c r="AT603" s="10"/>
      <c r="AU603" s="10"/>
      <c r="AV603" s="10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2"/>
      <c r="BL603" s="32"/>
      <c r="BM603" s="32"/>
      <c r="BN603" s="32"/>
      <c r="BO603" s="32"/>
      <c r="BP603" s="32"/>
      <c r="BQ603" s="32"/>
      <c r="BR603" s="32"/>
      <c r="BS603" s="32"/>
      <c r="BT603" s="32"/>
      <c r="BU603" s="32"/>
      <c r="BV603" s="32"/>
      <c r="BW603" s="32"/>
      <c r="BX603" s="32"/>
      <c r="BY603" s="32"/>
      <c r="BZ603" s="32"/>
      <c r="CA603" s="32"/>
      <c r="CB603" s="32"/>
      <c r="CC603" s="32"/>
      <c r="CD603" s="32"/>
      <c r="CE603" s="32"/>
      <c r="CF603" s="32"/>
      <c r="CG603" s="32"/>
      <c r="CH603" s="32"/>
      <c r="CI603" s="32"/>
      <c r="CJ603" s="32"/>
    </row>
    <row r="604" spans="2:88" x14ac:dyDescent="0.25">
      <c r="B604" s="41" t="s">
        <v>6049</v>
      </c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R604" s="9" t="s">
        <v>491</v>
      </c>
      <c r="AS604" s="10"/>
      <c r="AT604" s="10"/>
      <c r="AU604" s="10"/>
      <c r="AV604" s="10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2"/>
      <c r="BL604" s="32"/>
      <c r="BM604" s="32"/>
      <c r="BN604" s="32"/>
      <c r="BO604" s="32"/>
      <c r="BP604" s="32"/>
      <c r="BQ604" s="32"/>
      <c r="BR604" s="32"/>
      <c r="BS604" s="32"/>
      <c r="BT604" s="32"/>
      <c r="BU604" s="32"/>
      <c r="BV604" s="32"/>
      <c r="BW604" s="32"/>
      <c r="BX604" s="32"/>
      <c r="BY604" s="32"/>
      <c r="BZ604" s="32"/>
      <c r="CA604" s="32"/>
      <c r="CB604" s="32"/>
      <c r="CC604" s="32"/>
      <c r="CD604" s="32"/>
      <c r="CE604" s="32"/>
      <c r="CF604" s="32"/>
      <c r="CG604" s="32"/>
      <c r="CH604" s="32"/>
      <c r="CI604" s="32"/>
      <c r="CJ604" s="32"/>
    </row>
    <row r="605" spans="2:88" x14ac:dyDescent="0.25">
      <c r="B605" s="41" t="s">
        <v>3318</v>
      </c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R605" s="9" t="s">
        <v>6611</v>
      </c>
      <c r="AS605" s="10"/>
      <c r="AT605" s="10"/>
      <c r="AU605" s="10"/>
      <c r="AV605" s="10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2"/>
      <c r="BL605" s="32"/>
      <c r="BM605" s="32"/>
      <c r="BN605" s="32"/>
      <c r="BO605" s="32"/>
      <c r="BP605" s="32"/>
      <c r="BQ605" s="32"/>
      <c r="BR605" s="32"/>
      <c r="BS605" s="32"/>
      <c r="BT605" s="32"/>
      <c r="BU605" s="32"/>
      <c r="BV605" s="32"/>
      <c r="BW605" s="32"/>
      <c r="BX605" s="32"/>
      <c r="BY605" s="32"/>
      <c r="BZ605" s="32"/>
      <c r="CA605" s="32"/>
      <c r="CB605" s="32"/>
      <c r="CC605" s="32"/>
      <c r="CD605" s="32"/>
      <c r="CE605" s="32"/>
      <c r="CF605" s="32"/>
      <c r="CG605" s="32"/>
      <c r="CH605" s="32"/>
      <c r="CI605" s="32"/>
      <c r="CJ605" s="32"/>
    </row>
    <row r="606" spans="2:88" x14ac:dyDescent="0.25">
      <c r="B606" s="41" t="s">
        <v>6050</v>
      </c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R606" s="9" t="s">
        <v>428</v>
      </c>
      <c r="AS606" s="10"/>
      <c r="AT606" s="10"/>
      <c r="AU606" s="10"/>
      <c r="AV606" s="10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2"/>
      <c r="BL606" s="32"/>
      <c r="BM606" s="32"/>
      <c r="BN606" s="32"/>
      <c r="BO606" s="32"/>
      <c r="BP606" s="32"/>
      <c r="BQ606" s="32"/>
      <c r="BR606" s="32"/>
      <c r="BS606" s="32"/>
      <c r="BT606" s="32"/>
      <c r="BU606" s="32"/>
      <c r="BV606" s="32"/>
      <c r="BW606" s="32"/>
      <c r="BX606" s="32"/>
      <c r="BY606" s="32"/>
      <c r="BZ606" s="32"/>
      <c r="CA606" s="32"/>
      <c r="CB606" s="32"/>
      <c r="CC606" s="32"/>
      <c r="CD606" s="32"/>
      <c r="CE606" s="32"/>
      <c r="CF606" s="32"/>
      <c r="CG606" s="32"/>
      <c r="CH606" s="32"/>
      <c r="CI606" s="32"/>
      <c r="CJ606" s="32"/>
    </row>
    <row r="607" spans="2:88" x14ac:dyDescent="0.25">
      <c r="B607" s="41" t="s">
        <v>1035</v>
      </c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R607" s="9" t="s">
        <v>6612</v>
      </c>
      <c r="AS607" s="10"/>
      <c r="AT607" s="10"/>
      <c r="AU607" s="10"/>
      <c r="AV607" s="10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2"/>
      <c r="BL607" s="32"/>
      <c r="BM607" s="32"/>
      <c r="BN607" s="32"/>
      <c r="BO607" s="32"/>
      <c r="BP607" s="32"/>
      <c r="BQ607" s="32"/>
      <c r="BR607" s="32"/>
      <c r="BS607" s="32"/>
      <c r="BT607" s="32"/>
      <c r="BU607" s="32"/>
      <c r="BV607" s="32"/>
      <c r="BW607" s="32"/>
      <c r="BX607" s="32"/>
      <c r="BY607" s="32"/>
      <c r="BZ607" s="32"/>
      <c r="CA607" s="32"/>
      <c r="CB607" s="32"/>
      <c r="CC607" s="32"/>
      <c r="CD607" s="32"/>
      <c r="CE607" s="32"/>
      <c r="CF607" s="32"/>
      <c r="CG607" s="32"/>
      <c r="CH607" s="32"/>
      <c r="CI607" s="32"/>
      <c r="CJ607" s="32"/>
    </row>
    <row r="608" spans="2:88" x14ac:dyDescent="0.25">
      <c r="B608" s="41" t="s">
        <v>1036</v>
      </c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R608" s="9" t="s">
        <v>428</v>
      </c>
      <c r="AS608" s="10"/>
      <c r="AT608" s="10"/>
      <c r="AU608" s="10"/>
      <c r="AV608" s="10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2"/>
      <c r="BL608" s="32"/>
      <c r="BM608" s="32"/>
      <c r="BN608" s="32"/>
      <c r="BO608" s="32"/>
      <c r="BP608" s="32"/>
      <c r="BQ608" s="32"/>
      <c r="BR608" s="32"/>
      <c r="BS608" s="32"/>
      <c r="BT608" s="32"/>
      <c r="BU608" s="32"/>
      <c r="BV608" s="32"/>
      <c r="BW608" s="32"/>
      <c r="BX608" s="32"/>
      <c r="BY608" s="32"/>
      <c r="BZ608" s="32"/>
      <c r="CA608" s="32"/>
      <c r="CB608" s="32"/>
      <c r="CC608" s="32"/>
      <c r="CD608" s="32"/>
      <c r="CE608" s="32"/>
      <c r="CF608" s="32"/>
      <c r="CG608" s="32"/>
      <c r="CH608" s="32"/>
      <c r="CI608" s="32"/>
      <c r="CJ608" s="32"/>
    </row>
    <row r="609" spans="2:88" x14ac:dyDescent="0.25">
      <c r="B609" s="41" t="s">
        <v>1037</v>
      </c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R609" s="9" t="s">
        <v>6613</v>
      </c>
      <c r="AS609" s="10"/>
      <c r="AT609" s="10"/>
      <c r="AU609" s="10"/>
      <c r="AV609" s="10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2"/>
      <c r="BL609" s="32"/>
      <c r="BM609" s="32"/>
      <c r="BN609" s="32"/>
      <c r="BO609" s="32"/>
      <c r="BP609" s="32"/>
      <c r="BQ609" s="32"/>
      <c r="BR609" s="32"/>
      <c r="BS609" s="32"/>
      <c r="BT609" s="32"/>
      <c r="BU609" s="32"/>
      <c r="BV609" s="32"/>
      <c r="BW609" s="32"/>
      <c r="BX609" s="32"/>
      <c r="BY609" s="32"/>
      <c r="BZ609" s="32"/>
      <c r="CA609" s="32"/>
      <c r="CB609" s="32"/>
      <c r="CC609" s="32"/>
      <c r="CD609" s="32"/>
      <c r="CE609" s="32"/>
      <c r="CF609" s="32"/>
      <c r="CG609" s="32"/>
      <c r="CH609" s="32"/>
      <c r="CI609" s="32"/>
      <c r="CJ609" s="32"/>
    </row>
    <row r="610" spans="2:88" x14ac:dyDescent="0.25">
      <c r="B610" s="41" t="s">
        <v>1423</v>
      </c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R610" s="9" t="s">
        <v>6287</v>
      </c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</row>
    <row r="611" spans="2:88" x14ac:dyDescent="0.25">
      <c r="B611" s="41" t="s">
        <v>497</v>
      </c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R611" s="9" t="s">
        <v>483</v>
      </c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</row>
    <row r="612" spans="2:88" x14ac:dyDescent="0.25">
      <c r="B612" s="41" t="s">
        <v>6214</v>
      </c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R612" s="9" t="s">
        <v>6614</v>
      </c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</row>
    <row r="613" spans="2:88" x14ac:dyDescent="0.25">
      <c r="B613" s="41" t="s">
        <v>1653</v>
      </c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R613" s="9" t="s">
        <v>6615</v>
      </c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</row>
    <row r="614" spans="2:88" x14ac:dyDescent="0.25">
      <c r="B614" s="41" t="s">
        <v>6052</v>
      </c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R614" s="9" t="s">
        <v>483</v>
      </c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</row>
    <row r="615" spans="2:88" x14ac:dyDescent="0.25">
      <c r="B615" s="41" t="s">
        <v>1037</v>
      </c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R615" s="9" t="s">
        <v>6288</v>
      </c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</row>
    <row r="616" spans="2:88" x14ac:dyDescent="0.25">
      <c r="B616" s="41" t="s">
        <v>861</v>
      </c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R616" s="9" t="s">
        <v>426</v>
      </c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</row>
    <row r="617" spans="2:88" x14ac:dyDescent="0.25">
      <c r="B617" s="41" t="s">
        <v>1535</v>
      </c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R617" s="9" t="s">
        <v>3531</v>
      </c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</row>
    <row r="618" spans="2:88" x14ac:dyDescent="0.25">
      <c r="B618" s="41" t="s">
        <v>493</v>
      </c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R618" s="9" t="s">
        <v>6289</v>
      </c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</row>
    <row r="619" spans="2:88" x14ac:dyDescent="0.25">
      <c r="B619" s="41" t="s">
        <v>497</v>
      </c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R619" s="9" t="s">
        <v>6290</v>
      </c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</row>
    <row r="620" spans="2:88" x14ac:dyDescent="0.25">
      <c r="B620" s="41" t="s">
        <v>6053</v>
      </c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R620" s="9" t="s">
        <v>489</v>
      </c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</row>
    <row r="621" spans="2:88" x14ac:dyDescent="0.25">
      <c r="B621" s="41" t="s">
        <v>1653</v>
      </c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R621" s="9" t="s">
        <v>490</v>
      </c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</row>
    <row r="622" spans="2:88" x14ac:dyDescent="0.25">
      <c r="B622" s="41" t="s">
        <v>1658</v>
      </c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R622" s="9" t="s">
        <v>488</v>
      </c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</row>
    <row r="623" spans="2:88" x14ac:dyDescent="0.25">
      <c r="B623" s="41" t="s">
        <v>3316</v>
      </c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R623" s="9" t="s">
        <v>3542</v>
      </c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</row>
    <row r="624" spans="2:88" x14ac:dyDescent="0.25">
      <c r="B624" s="41" t="s">
        <v>1670</v>
      </c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R624" s="9" t="s">
        <v>6291</v>
      </c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</row>
    <row r="625" spans="2:88" x14ac:dyDescent="0.25">
      <c r="B625" s="41" t="s">
        <v>6054</v>
      </c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R625" s="9" t="s">
        <v>494</v>
      </c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</row>
    <row r="626" spans="2:88" x14ac:dyDescent="0.25">
      <c r="B626" s="41" t="s">
        <v>3318</v>
      </c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R626" s="9" t="s">
        <v>495</v>
      </c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</row>
    <row r="627" spans="2:88" x14ac:dyDescent="0.25">
      <c r="B627" s="41" t="s">
        <v>6055</v>
      </c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R627" s="9" t="s">
        <v>6292</v>
      </c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</row>
    <row r="628" spans="2:88" x14ac:dyDescent="0.25">
      <c r="B628" s="41" t="s">
        <v>1035</v>
      </c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R628" s="9" t="s">
        <v>494</v>
      </c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</row>
    <row r="629" spans="2:88" x14ac:dyDescent="0.25">
      <c r="B629" s="41" t="s">
        <v>1036</v>
      </c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R629" s="9" t="s">
        <v>1533</v>
      </c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</row>
    <row r="630" spans="2:88" x14ac:dyDescent="0.25">
      <c r="B630" s="41" t="s">
        <v>1037</v>
      </c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R630" s="9" t="s">
        <v>6293</v>
      </c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</row>
    <row r="631" spans="2:88" x14ac:dyDescent="0.25">
      <c r="B631" s="41" t="s">
        <v>1423</v>
      </c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R631" s="9" t="s">
        <v>4642</v>
      </c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</row>
    <row r="632" spans="2:88" x14ac:dyDescent="0.25">
      <c r="B632" s="41" t="s">
        <v>497</v>
      </c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R632" s="9" t="s">
        <v>489</v>
      </c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</row>
    <row r="633" spans="2:88" x14ac:dyDescent="0.25">
      <c r="B633" s="41" t="s">
        <v>6056</v>
      </c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R633" s="9" t="s">
        <v>3743</v>
      </c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</row>
    <row r="634" spans="2:88" x14ac:dyDescent="0.25">
      <c r="B634" s="41" t="s">
        <v>1653</v>
      </c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R634" s="9" t="s">
        <v>488</v>
      </c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</row>
    <row r="635" spans="2:88" x14ac:dyDescent="0.25">
      <c r="B635" s="41" t="s">
        <v>6057</v>
      </c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R635" s="9" t="s">
        <v>3291</v>
      </c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</row>
    <row r="636" spans="2:88" x14ac:dyDescent="0.25">
      <c r="B636" s="41" t="s">
        <v>1037</v>
      </c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R636" s="9" t="s">
        <v>6294</v>
      </c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</row>
    <row r="637" spans="2:88" x14ac:dyDescent="0.25">
      <c r="B637" s="41" t="s">
        <v>861</v>
      </c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R637" s="9" t="s">
        <v>494</v>
      </c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</row>
    <row r="638" spans="2:88" x14ac:dyDescent="0.25">
      <c r="B638" s="41" t="s">
        <v>3329</v>
      </c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R638" s="9" t="s">
        <v>495</v>
      </c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</row>
    <row r="639" spans="2:88" x14ac:dyDescent="0.25">
      <c r="B639" s="41" t="s">
        <v>489</v>
      </c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R639" s="9" t="s">
        <v>493</v>
      </c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</row>
    <row r="640" spans="2:88" x14ac:dyDescent="0.25">
      <c r="B640" s="41" t="s">
        <v>490</v>
      </c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R640" s="9" t="s">
        <v>496</v>
      </c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</row>
    <row r="641" spans="2:88" x14ac:dyDescent="0.25">
      <c r="B641" s="41" t="s">
        <v>488</v>
      </c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R641" s="9" t="s">
        <v>6295</v>
      </c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</row>
    <row r="642" spans="2:88" x14ac:dyDescent="0.25">
      <c r="B642" s="41" t="s">
        <v>492</v>
      </c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R642" s="9" t="s">
        <v>6296</v>
      </c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</row>
    <row r="643" spans="2:88" x14ac:dyDescent="0.25">
      <c r="B643" s="41" t="s">
        <v>3330</v>
      </c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R643" s="9" t="s">
        <v>498</v>
      </c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</row>
    <row r="644" spans="2:88" x14ac:dyDescent="0.25">
      <c r="B644" s="41" t="s">
        <v>6058</v>
      </c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R644" s="9" t="s">
        <v>499</v>
      </c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</row>
    <row r="645" spans="2:88" x14ac:dyDescent="0.25">
      <c r="B645" s="41" t="s">
        <v>6059</v>
      </c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R645" s="9" t="s">
        <v>6297</v>
      </c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</row>
    <row r="646" spans="2:88" x14ac:dyDescent="0.25">
      <c r="B646" s="41" t="s">
        <v>494</v>
      </c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R646" s="9" t="s">
        <v>498</v>
      </c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</row>
    <row r="647" spans="2:88" x14ac:dyDescent="0.25">
      <c r="B647" s="41" t="s">
        <v>493</v>
      </c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R647" s="9" t="s">
        <v>500</v>
      </c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</row>
    <row r="648" spans="2:88" x14ac:dyDescent="0.25">
      <c r="B648" s="41" t="s">
        <v>3333</v>
      </c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R648" s="9" t="s">
        <v>6298</v>
      </c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</row>
    <row r="649" spans="2:88" x14ac:dyDescent="0.25">
      <c r="B649" s="41" t="s">
        <v>6151</v>
      </c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R649" s="9" t="s">
        <v>501</v>
      </c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</row>
    <row r="650" spans="2:88" x14ac:dyDescent="0.25">
      <c r="B650" s="41" t="s">
        <v>498</v>
      </c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R650" s="9" t="s">
        <v>6299</v>
      </c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</row>
    <row r="651" spans="2:88" x14ac:dyDescent="0.25">
      <c r="B651" s="41" t="s">
        <v>499</v>
      </c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R651" s="9" t="s">
        <v>501</v>
      </c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</row>
    <row r="652" spans="2:88" x14ac:dyDescent="0.25">
      <c r="B652" s="41" t="s">
        <v>6152</v>
      </c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R652" s="9" t="s">
        <v>6300</v>
      </c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</row>
    <row r="653" spans="2:88" x14ac:dyDescent="0.25">
      <c r="B653" s="41" t="s">
        <v>498</v>
      </c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R653" s="9" t="s">
        <v>501</v>
      </c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</row>
    <row r="654" spans="2:88" x14ac:dyDescent="0.25">
      <c r="B654" s="41" t="s">
        <v>500</v>
      </c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R654" s="9" t="s">
        <v>6301</v>
      </c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</row>
    <row r="655" spans="2:88" x14ac:dyDescent="0.25">
      <c r="B655" s="41" t="s">
        <v>497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R655" s="9" t="s">
        <v>4638</v>
      </c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</row>
    <row r="656" spans="2:88" x14ac:dyDescent="0.25">
      <c r="B656" s="41" t="s">
        <v>1658</v>
      </c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R656" s="9" t="s">
        <v>494</v>
      </c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</row>
    <row r="657" spans="2:88" x14ac:dyDescent="0.25">
      <c r="B657" s="41" t="s">
        <v>6061</v>
      </c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R657" s="9" t="s">
        <v>787</v>
      </c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</row>
    <row r="658" spans="2:88" x14ac:dyDescent="0.25">
      <c r="B658" s="41" t="s">
        <v>1666</v>
      </c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R658" s="9" t="s">
        <v>6302</v>
      </c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</row>
    <row r="659" spans="2:88" x14ac:dyDescent="0.25">
      <c r="B659" s="41" t="s">
        <v>1670</v>
      </c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R659" s="9" t="s">
        <v>789</v>
      </c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</row>
    <row r="660" spans="2:88" x14ac:dyDescent="0.25">
      <c r="B660" s="41" t="s">
        <v>3337</v>
      </c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R660" s="9" t="s">
        <v>489</v>
      </c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</row>
    <row r="661" spans="2:88" x14ac:dyDescent="0.25">
      <c r="B661" s="41" t="s">
        <v>3338</v>
      </c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R661" s="9" t="s">
        <v>3743</v>
      </c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</row>
    <row r="662" spans="2:88" x14ac:dyDescent="0.25">
      <c r="B662" s="41" t="s">
        <v>6062</v>
      </c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R662" s="9" t="s">
        <v>488</v>
      </c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</row>
    <row r="663" spans="2:88" x14ac:dyDescent="0.25">
      <c r="B663" s="41" t="s">
        <v>3340</v>
      </c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R663" s="9" t="s">
        <v>3291</v>
      </c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</row>
    <row r="664" spans="2:88" x14ac:dyDescent="0.25">
      <c r="B664" s="41" t="s">
        <v>6063</v>
      </c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R664" s="9" t="s">
        <v>6303</v>
      </c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</row>
    <row r="665" spans="2:88" x14ac:dyDescent="0.25">
      <c r="B665" s="41" t="s">
        <v>1034</v>
      </c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R665" s="9" t="s">
        <v>494</v>
      </c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</row>
    <row r="666" spans="2:88" x14ac:dyDescent="0.25">
      <c r="B666" s="41" t="s">
        <v>1035</v>
      </c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R666" s="9" t="s">
        <v>495</v>
      </c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</row>
    <row r="667" spans="2:88" x14ac:dyDescent="0.25">
      <c r="B667" s="41" t="s">
        <v>1036</v>
      </c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R667" s="9" t="s">
        <v>493</v>
      </c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</row>
    <row r="668" spans="2:88" x14ac:dyDescent="0.25">
      <c r="B668" s="41" t="s">
        <v>3283</v>
      </c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R668" s="9" t="s">
        <v>496</v>
      </c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</row>
    <row r="669" spans="2:88" x14ac:dyDescent="0.25">
      <c r="B669" s="41" t="s">
        <v>1658</v>
      </c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R669" s="9" t="s">
        <v>6304</v>
      </c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</row>
    <row r="670" spans="2:88" x14ac:dyDescent="0.25">
      <c r="B670" s="41" t="s">
        <v>6064</v>
      </c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R670" s="9" t="s">
        <v>6305</v>
      </c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</row>
    <row r="671" spans="2:88" x14ac:dyDescent="0.25">
      <c r="B671" s="41" t="s">
        <v>1666</v>
      </c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R671" s="9" t="s">
        <v>498</v>
      </c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</row>
    <row r="672" spans="2:88" x14ac:dyDescent="0.25">
      <c r="B672" s="41" t="s">
        <v>6065</v>
      </c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R672" s="9" t="s">
        <v>499</v>
      </c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</row>
    <row r="673" spans="2:88" x14ac:dyDescent="0.25">
      <c r="B673" s="41" t="s">
        <v>1036</v>
      </c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R673" s="9" t="s">
        <v>6306</v>
      </c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</row>
    <row r="674" spans="2:88" x14ac:dyDescent="0.25">
      <c r="B674" s="41" t="s">
        <v>1037</v>
      </c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R674" s="9" t="s">
        <v>498</v>
      </c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</row>
    <row r="675" spans="2:88" x14ac:dyDescent="0.25">
      <c r="B675" s="41" t="s">
        <v>501</v>
      </c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R675" s="9" t="s">
        <v>500</v>
      </c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</row>
    <row r="676" spans="2:88" x14ac:dyDescent="0.25">
      <c r="B676" s="41" t="s">
        <v>497</v>
      </c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R676" s="9" t="s">
        <v>6307</v>
      </c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</row>
    <row r="677" spans="2:88" x14ac:dyDescent="0.25">
      <c r="B677" s="41" t="s">
        <v>1658</v>
      </c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R677" s="9" t="s">
        <v>501</v>
      </c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</row>
    <row r="678" spans="2:88" x14ac:dyDescent="0.25">
      <c r="B678" s="41" t="s">
        <v>6066</v>
      </c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R678" s="9" t="s">
        <v>6308</v>
      </c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</row>
    <row r="679" spans="2:88" x14ac:dyDescent="0.25">
      <c r="B679" s="41" t="s">
        <v>1666</v>
      </c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R679" s="9" t="s">
        <v>501</v>
      </c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</row>
    <row r="680" spans="2:88" x14ac:dyDescent="0.25">
      <c r="B680" s="41" t="s">
        <v>1670</v>
      </c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R680" s="9" t="s">
        <v>6309</v>
      </c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</row>
    <row r="681" spans="2:88" x14ac:dyDescent="0.25">
      <c r="B681" s="41" t="s">
        <v>3337</v>
      </c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R681" s="9" t="s">
        <v>501</v>
      </c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</row>
    <row r="682" spans="2:88" x14ac:dyDescent="0.25">
      <c r="B682" s="41" t="s">
        <v>3338</v>
      </c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R682" s="9" t="s">
        <v>6310</v>
      </c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</row>
    <row r="683" spans="2:88" x14ac:dyDescent="0.25">
      <c r="B683" s="41" t="s">
        <v>6067</v>
      </c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R683" s="9" t="s">
        <v>786</v>
      </c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</row>
    <row r="684" spans="2:88" x14ac:dyDescent="0.25">
      <c r="B684" s="41" t="s">
        <v>3340</v>
      </c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R684" s="9" t="s">
        <v>494</v>
      </c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</row>
    <row r="685" spans="2:88" x14ac:dyDescent="0.25">
      <c r="B685" s="41" t="s">
        <v>6068</v>
      </c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R685" s="9" t="s">
        <v>787</v>
      </c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</row>
    <row r="686" spans="2:88" x14ac:dyDescent="0.25">
      <c r="B686" s="41" t="s">
        <v>1034</v>
      </c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R686" s="9" t="s">
        <v>6311</v>
      </c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</row>
    <row r="687" spans="2:88" x14ac:dyDescent="0.25">
      <c r="B687" s="41" t="s">
        <v>1035</v>
      </c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R687" s="9" t="s">
        <v>915</v>
      </c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</row>
    <row r="688" spans="2:88" x14ac:dyDescent="0.25">
      <c r="B688" s="41" t="s">
        <v>1036</v>
      </c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R688" s="9" t="s">
        <v>489</v>
      </c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</row>
    <row r="689" spans="2:88" x14ac:dyDescent="0.25">
      <c r="B689" s="41" t="s">
        <v>3283</v>
      </c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R689" s="9" t="s">
        <v>6312</v>
      </c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</row>
    <row r="690" spans="2:88" x14ac:dyDescent="0.25">
      <c r="B690" s="41" t="s">
        <v>1658</v>
      </c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R690" s="9" t="s">
        <v>6313</v>
      </c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</row>
    <row r="691" spans="2:88" x14ac:dyDescent="0.25">
      <c r="B691" s="41" t="s">
        <v>6069</v>
      </c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R691" s="9" t="s">
        <v>1434</v>
      </c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</row>
    <row r="692" spans="2:88" x14ac:dyDescent="0.25">
      <c r="B692" s="41" t="s">
        <v>1666</v>
      </c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  <c r="V692" s="42"/>
      <c r="W692" s="42"/>
      <c r="X692" s="42"/>
      <c r="Y692" s="42"/>
      <c r="Z692" s="42"/>
      <c r="AA692" s="42"/>
      <c r="AB692" s="42"/>
      <c r="AC692" s="42"/>
      <c r="AD692" s="42"/>
      <c r="AE692" s="42"/>
      <c r="AF692" s="42"/>
      <c r="AG692" s="42"/>
      <c r="AH692" s="42"/>
      <c r="AI692" s="42"/>
      <c r="AJ692" s="42"/>
      <c r="AK692" s="42"/>
      <c r="AL692" s="42"/>
      <c r="AM692" s="42"/>
      <c r="AN692" s="42"/>
      <c r="AR692" s="9" t="s">
        <v>1435</v>
      </c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</row>
    <row r="693" spans="2:88" x14ac:dyDescent="0.25">
      <c r="B693" s="41" t="s">
        <v>6070</v>
      </c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  <c r="V693" s="42"/>
      <c r="W693" s="42"/>
      <c r="X693" s="42"/>
      <c r="Y693" s="42"/>
      <c r="Z693" s="42"/>
      <c r="AA693" s="42"/>
      <c r="AB693" s="42"/>
      <c r="AC693" s="42"/>
      <c r="AD693" s="42"/>
      <c r="AE693" s="42"/>
      <c r="AF693" s="42"/>
      <c r="AG693" s="42"/>
      <c r="AH693" s="42"/>
      <c r="AI693" s="42"/>
      <c r="AJ693" s="42"/>
      <c r="AK693" s="42"/>
      <c r="AL693" s="42"/>
      <c r="AM693" s="42"/>
      <c r="AN693" s="42"/>
      <c r="AR693" s="9" t="s">
        <v>6314</v>
      </c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</row>
    <row r="694" spans="2:88" x14ac:dyDescent="0.25">
      <c r="B694" s="41" t="s">
        <v>1036</v>
      </c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  <c r="V694" s="42"/>
      <c r="W694" s="42"/>
      <c r="X694" s="42"/>
      <c r="Y694" s="42"/>
      <c r="Z694" s="42"/>
      <c r="AA694" s="42"/>
      <c r="AB694" s="42"/>
      <c r="AC694" s="42"/>
      <c r="AD694" s="42"/>
      <c r="AE694" s="42"/>
      <c r="AF694" s="42"/>
      <c r="AG694" s="42"/>
      <c r="AH694" s="42"/>
      <c r="AI694" s="42"/>
      <c r="AJ694" s="42"/>
      <c r="AK694" s="42"/>
      <c r="AL694" s="42"/>
      <c r="AM694" s="42"/>
      <c r="AN694" s="42"/>
      <c r="AR694" s="9" t="s">
        <v>1437</v>
      </c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</row>
    <row r="695" spans="2:88" x14ac:dyDescent="0.25">
      <c r="B695" s="41" t="s">
        <v>1037</v>
      </c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  <c r="V695" s="42"/>
      <c r="W695" s="42"/>
      <c r="X695" s="42"/>
      <c r="Y695" s="42"/>
      <c r="Z695" s="42"/>
      <c r="AA695" s="42"/>
      <c r="AB695" s="42"/>
      <c r="AC695" s="42"/>
      <c r="AD695" s="42"/>
      <c r="AE695" s="42"/>
      <c r="AF695" s="42"/>
      <c r="AG695" s="42"/>
      <c r="AH695" s="42"/>
      <c r="AI695" s="42"/>
      <c r="AJ695" s="42"/>
      <c r="AK695" s="42"/>
      <c r="AL695" s="42"/>
      <c r="AM695" s="42"/>
      <c r="AN695" s="42"/>
      <c r="AR695" s="9" t="s">
        <v>3397</v>
      </c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</row>
    <row r="696" spans="2:88" x14ac:dyDescent="0.25">
      <c r="B696" s="41" t="s">
        <v>3349</v>
      </c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  <c r="V696" s="42"/>
      <c r="W696" s="42"/>
      <c r="X696" s="42"/>
      <c r="Y696" s="42"/>
      <c r="Z696" s="42"/>
      <c r="AA696" s="42"/>
      <c r="AB696" s="42"/>
      <c r="AC696" s="42"/>
      <c r="AD696" s="42"/>
      <c r="AE696" s="42"/>
      <c r="AF696" s="42"/>
      <c r="AG696" s="42"/>
      <c r="AH696" s="42"/>
      <c r="AI696" s="42"/>
      <c r="AJ696" s="42"/>
      <c r="AK696" s="42"/>
      <c r="AL696" s="42"/>
      <c r="AM696" s="42"/>
      <c r="AN696" s="42"/>
      <c r="AR696" s="9" t="s">
        <v>1439</v>
      </c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</row>
    <row r="697" spans="2:88" x14ac:dyDescent="0.25">
      <c r="B697" s="41" t="s">
        <v>494</v>
      </c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  <c r="V697" s="42"/>
      <c r="W697" s="42"/>
      <c r="X697" s="42"/>
      <c r="Y697" s="42"/>
      <c r="Z697" s="42"/>
      <c r="AA697" s="42"/>
      <c r="AB697" s="42"/>
      <c r="AC697" s="42"/>
      <c r="AD697" s="42"/>
      <c r="AE697" s="42"/>
      <c r="AF697" s="42"/>
      <c r="AG697" s="42"/>
      <c r="AH697" s="42"/>
      <c r="AI697" s="42"/>
      <c r="AJ697" s="42"/>
      <c r="AK697" s="42"/>
      <c r="AL697" s="42"/>
      <c r="AM697" s="42"/>
      <c r="AN697" s="42"/>
      <c r="AR697" s="9" t="s">
        <v>6315</v>
      </c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</row>
    <row r="698" spans="2:88" x14ac:dyDescent="0.25">
      <c r="B698" s="41" t="s">
        <v>495</v>
      </c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  <c r="V698" s="42"/>
      <c r="W698" s="42"/>
      <c r="X698" s="42"/>
      <c r="Y698" s="42"/>
      <c r="Z698" s="42"/>
      <c r="AA698" s="42"/>
      <c r="AB698" s="42"/>
      <c r="AC698" s="42"/>
      <c r="AD698" s="42"/>
      <c r="AE698" s="42"/>
      <c r="AF698" s="42"/>
      <c r="AG698" s="42"/>
      <c r="AH698" s="42"/>
      <c r="AI698" s="42"/>
      <c r="AJ698" s="42"/>
      <c r="AK698" s="42"/>
      <c r="AL698" s="42"/>
      <c r="AM698" s="42"/>
      <c r="AN698" s="42"/>
      <c r="AR698" s="9" t="s">
        <v>1440</v>
      </c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</row>
    <row r="699" spans="2:88" x14ac:dyDescent="0.25">
      <c r="B699" s="41" t="s">
        <v>493</v>
      </c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  <c r="V699" s="42"/>
      <c r="W699" s="42"/>
      <c r="X699" s="42"/>
      <c r="Y699" s="42"/>
      <c r="Z699" s="42"/>
      <c r="AA699" s="42"/>
      <c r="AB699" s="42"/>
      <c r="AC699" s="42"/>
      <c r="AD699" s="42"/>
      <c r="AE699" s="42"/>
      <c r="AF699" s="42"/>
      <c r="AG699" s="42"/>
      <c r="AH699" s="42"/>
      <c r="AI699" s="42"/>
      <c r="AJ699" s="42"/>
      <c r="AK699" s="42"/>
      <c r="AL699" s="42"/>
      <c r="AM699" s="42"/>
      <c r="AN699" s="42"/>
      <c r="AR699" s="9" t="s">
        <v>6316</v>
      </c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</row>
    <row r="700" spans="2:88" x14ac:dyDescent="0.25">
      <c r="B700" s="41" t="s">
        <v>749</v>
      </c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  <c r="V700" s="42"/>
      <c r="W700" s="42"/>
      <c r="X700" s="42"/>
      <c r="Y700" s="42"/>
      <c r="Z700" s="42"/>
      <c r="AA700" s="42"/>
      <c r="AB700" s="42"/>
      <c r="AC700" s="42"/>
      <c r="AD700" s="42"/>
      <c r="AE700" s="42"/>
      <c r="AF700" s="42"/>
      <c r="AG700" s="42"/>
      <c r="AH700" s="42"/>
      <c r="AI700" s="42"/>
      <c r="AJ700" s="42"/>
      <c r="AK700" s="42"/>
      <c r="AL700" s="42"/>
      <c r="AM700" s="42"/>
      <c r="AN700" s="42"/>
      <c r="AR700" s="9" t="s">
        <v>489</v>
      </c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</row>
    <row r="701" spans="2:88" x14ac:dyDescent="0.25">
      <c r="B701" s="41" t="s">
        <v>6071</v>
      </c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  <c r="V701" s="42"/>
      <c r="W701" s="42"/>
      <c r="X701" s="42"/>
      <c r="Y701" s="42"/>
      <c r="Z701" s="42"/>
      <c r="AA701" s="42"/>
      <c r="AB701" s="42"/>
      <c r="AC701" s="42"/>
      <c r="AD701" s="42"/>
      <c r="AE701" s="42"/>
      <c r="AF701" s="42"/>
      <c r="AG701" s="42"/>
      <c r="AH701" s="42"/>
      <c r="AI701" s="42"/>
      <c r="AJ701" s="42"/>
      <c r="AK701" s="42"/>
      <c r="AL701" s="42"/>
      <c r="AM701" s="42"/>
      <c r="AN701" s="42"/>
      <c r="AR701" s="9" t="s">
        <v>6317</v>
      </c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</row>
    <row r="702" spans="2:88" x14ac:dyDescent="0.25">
      <c r="B702" s="41" t="s">
        <v>498</v>
      </c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  <c r="V702" s="42"/>
      <c r="W702" s="42"/>
      <c r="X702" s="42"/>
      <c r="Y702" s="42"/>
      <c r="Z702" s="42"/>
      <c r="AA702" s="42"/>
      <c r="AB702" s="42"/>
      <c r="AC702" s="42"/>
      <c r="AD702" s="42"/>
      <c r="AE702" s="42"/>
      <c r="AF702" s="42"/>
      <c r="AG702" s="42"/>
      <c r="AH702" s="42"/>
      <c r="AI702" s="42"/>
      <c r="AJ702" s="42"/>
      <c r="AK702" s="42"/>
      <c r="AL702" s="42"/>
      <c r="AM702" s="42"/>
      <c r="AN702" s="42"/>
      <c r="AR702" s="9" t="s">
        <v>6318</v>
      </c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</row>
    <row r="703" spans="2:88" x14ac:dyDescent="0.25">
      <c r="B703" s="41" t="s">
        <v>499</v>
      </c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  <c r="V703" s="42"/>
      <c r="W703" s="42"/>
      <c r="X703" s="42"/>
      <c r="Y703" s="42"/>
      <c r="Z703" s="42"/>
      <c r="AA703" s="42"/>
      <c r="AB703" s="42"/>
      <c r="AC703" s="42"/>
      <c r="AD703" s="42"/>
      <c r="AE703" s="42"/>
      <c r="AF703" s="42"/>
      <c r="AG703" s="42"/>
      <c r="AH703" s="42"/>
      <c r="AI703" s="42"/>
      <c r="AJ703" s="42"/>
      <c r="AK703" s="42"/>
      <c r="AL703" s="42"/>
      <c r="AM703" s="42"/>
      <c r="AN703" s="42"/>
      <c r="AR703" s="9" t="s">
        <v>6319</v>
      </c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</row>
    <row r="704" spans="2:88" x14ac:dyDescent="0.25">
      <c r="B704" s="41" t="s">
        <v>6153</v>
      </c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  <c r="V704" s="42"/>
      <c r="W704" s="42"/>
      <c r="X704" s="42"/>
      <c r="Y704" s="42"/>
      <c r="Z704" s="42"/>
      <c r="AA704" s="42"/>
      <c r="AB704" s="42"/>
      <c r="AC704" s="42"/>
      <c r="AD704" s="42"/>
      <c r="AE704" s="42"/>
      <c r="AF704" s="42"/>
      <c r="AG704" s="42"/>
      <c r="AH704" s="42"/>
      <c r="AI704" s="42"/>
      <c r="AJ704" s="42"/>
      <c r="AK704" s="42"/>
      <c r="AL704" s="42"/>
      <c r="AM704" s="42"/>
      <c r="AN704" s="42"/>
      <c r="AR704" s="9" t="s">
        <v>6320</v>
      </c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</row>
    <row r="705" spans="2:88" x14ac:dyDescent="0.25">
      <c r="B705" s="41" t="s">
        <v>498</v>
      </c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  <c r="V705" s="42"/>
      <c r="W705" s="42"/>
      <c r="X705" s="42"/>
      <c r="Y705" s="42"/>
      <c r="Z705" s="42"/>
      <c r="AA705" s="42"/>
      <c r="AB705" s="42"/>
      <c r="AC705" s="42"/>
      <c r="AD705" s="42"/>
      <c r="AE705" s="42"/>
      <c r="AF705" s="42"/>
      <c r="AG705" s="42"/>
      <c r="AH705" s="42"/>
      <c r="AI705" s="42"/>
      <c r="AJ705" s="42"/>
      <c r="AK705" s="42"/>
      <c r="AL705" s="42"/>
      <c r="AM705" s="42"/>
      <c r="AN705" s="42"/>
      <c r="AR705" s="9" t="s">
        <v>483</v>
      </c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</row>
    <row r="706" spans="2:88" x14ac:dyDescent="0.25">
      <c r="B706" s="41" t="s">
        <v>500</v>
      </c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  <c r="V706" s="42"/>
      <c r="W706" s="42"/>
      <c r="X706" s="42"/>
      <c r="Y706" s="42"/>
      <c r="Z706" s="42"/>
      <c r="AA706" s="42"/>
      <c r="AB706" s="42"/>
      <c r="AC706" s="42"/>
      <c r="AD706" s="42"/>
      <c r="AE706" s="42"/>
      <c r="AF706" s="42"/>
      <c r="AG706" s="42"/>
      <c r="AH706" s="42"/>
      <c r="AI706" s="42"/>
      <c r="AJ706" s="42"/>
      <c r="AK706" s="42"/>
      <c r="AL706" s="42"/>
      <c r="AM706" s="42"/>
      <c r="AN706" s="42"/>
      <c r="AR706" s="9" t="s">
        <v>6288</v>
      </c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</row>
    <row r="707" spans="2:88" x14ac:dyDescent="0.25">
      <c r="B707" s="41" t="s">
        <v>6072</v>
      </c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  <c r="V707" s="42"/>
      <c r="W707" s="42"/>
      <c r="X707" s="42"/>
      <c r="Y707" s="42"/>
      <c r="Z707" s="42"/>
      <c r="AA707" s="42"/>
      <c r="AB707" s="42"/>
      <c r="AC707" s="42"/>
      <c r="AD707" s="42"/>
      <c r="AE707" s="42"/>
      <c r="AF707" s="42"/>
      <c r="AG707" s="42"/>
      <c r="AH707" s="42"/>
      <c r="AI707" s="42"/>
      <c r="AJ707" s="42"/>
      <c r="AK707" s="42"/>
      <c r="AL707" s="42"/>
      <c r="AM707" s="42"/>
      <c r="AN707" s="42"/>
      <c r="AR707" s="9" t="s">
        <v>426</v>
      </c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</row>
    <row r="708" spans="2:88" x14ac:dyDescent="0.25">
      <c r="B708" s="41" t="s">
        <v>501</v>
      </c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  <c r="V708" s="42"/>
      <c r="W708" s="42"/>
      <c r="X708" s="42"/>
      <c r="Y708" s="42"/>
      <c r="Z708" s="42"/>
      <c r="AA708" s="42"/>
      <c r="AB708" s="42"/>
      <c r="AC708" s="42"/>
      <c r="AD708" s="42"/>
      <c r="AE708" s="42"/>
      <c r="AF708" s="42"/>
      <c r="AG708" s="42"/>
      <c r="AH708" s="42"/>
      <c r="AI708" s="42"/>
      <c r="AJ708" s="42"/>
      <c r="AK708" s="42"/>
      <c r="AL708" s="42"/>
      <c r="AM708" s="42"/>
      <c r="AN708" s="42"/>
      <c r="AR708" s="9" t="s">
        <v>3531</v>
      </c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</row>
    <row r="709" spans="2:88" x14ac:dyDescent="0.25">
      <c r="B709" s="41" t="s">
        <v>497</v>
      </c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  <c r="V709" s="42"/>
      <c r="W709" s="42"/>
      <c r="X709" s="42"/>
      <c r="Y709" s="42"/>
      <c r="Z709" s="42"/>
      <c r="AA709" s="42"/>
      <c r="AB709" s="42"/>
      <c r="AC709" s="42"/>
      <c r="AD709" s="42"/>
      <c r="AE709" s="42"/>
      <c r="AF709" s="42"/>
      <c r="AG709" s="42"/>
      <c r="AH709" s="42"/>
      <c r="AI709" s="42"/>
      <c r="AJ709" s="42"/>
      <c r="AK709" s="42"/>
      <c r="AL709" s="42"/>
      <c r="AM709" s="42"/>
      <c r="AN709" s="42"/>
      <c r="AR709" s="9" t="s">
        <v>6321</v>
      </c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</row>
    <row r="710" spans="2:88" x14ac:dyDescent="0.25">
      <c r="B710" s="41" t="s">
        <v>1658</v>
      </c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  <c r="V710" s="42"/>
      <c r="W710" s="42"/>
      <c r="X710" s="42"/>
      <c r="Y710" s="42"/>
      <c r="Z710" s="42"/>
      <c r="AA710" s="42"/>
      <c r="AB710" s="42"/>
      <c r="AC710" s="42"/>
      <c r="AD710" s="42"/>
      <c r="AE710" s="42"/>
      <c r="AF710" s="42"/>
      <c r="AG710" s="42"/>
      <c r="AH710" s="42"/>
      <c r="AI710" s="42"/>
      <c r="AJ710" s="42"/>
      <c r="AK710" s="42"/>
      <c r="AL710" s="42"/>
      <c r="AM710" s="42"/>
      <c r="AN710" s="42"/>
      <c r="AR710" s="9" t="s">
        <v>489</v>
      </c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</row>
    <row r="711" spans="2:88" x14ac:dyDescent="0.25">
      <c r="B711" s="41" t="s">
        <v>3352</v>
      </c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  <c r="V711" s="42"/>
      <c r="W711" s="42"/>
      <c r="X711" s="42"/>
      <c r="Y711" s="42"/>
      <c r="Z711" s="42"/>
      <c r="AA711" s="42"/>
      <c r="AB711" s="42"/>
      <c r="AC711" s="42"/>
      <c r="AD711" s="42"/>
      <c r="AE711" s="42"/>
      <c r="AF711" s="42"/>
      <c r="AG711" s="42"/>
      <c r="AH711" s="42"/>
      <c r="AI711" s="42"/>
      <c r="AJ711" s="42"/>
      <c r="AK711" s="42"/>
      <c r="AL711" s="42"/>
      <c r="AM711" s="42"/>
      <c r="AN711" s="42"/>
      <c r="AR711" s="9" t="s">
        <v>717</v>
      </c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</row>
    <row r="712" spans="2:88" x14ac:dyDescent="0.25">
      <c r="B712" s="41" t="s">
        <v>3366</v>
      </c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  <c r="V712" s="42"/>
      <c r="W712" s="42"/>
      <c r="X712" s="42"/>
      <c r="Y712" s="42"/>
      <c r="Z712" s="42"/>
      <c r="AA712" s="42"/>
      <c r="AB712" s="42"/>
      <c r="AC712" s="42"/>
      <c r="AD712" s="42"/>
      <c r="AE712" s="42"/>
      <c r="AF712" s="42"/>
      <c r="AG712" s="42"/>
      <c r="AH712" s="42"/>
      <c r="AI712" s="42"/>
      <c r="AJ712" s="42"/>
      <c r="AK712" s="42"/>
      <c r="AL712" s="42"/>
      <c r="AM712" s="42"/>
      <c r="AN712" s="42"/>
      <c r="AR712" s="9" t="s">
        <v>718</v>
      </c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</row>
    <row r="713" spans="2:88" x14ac:dyDescent="0.25">
      <c r="B713" s="41" t="s">
        <v>6073</v>
      </c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  <c r="V713" s="42"/>
      <c r="W713" s="42"/>
      <c r="X713" s="42"/>
      <c r="Y713" s="42"/>
      <c r="Z713" s="42"/>
      <c r="AA713" s="42"/>
      <c r="AB713" s="42"/>
      <c r="AC713" s="42"/>
      <c r="AD713" s="42"/>
      <c r="AE713" s="42"/>
      <c r="AF713" s="42"/>
      <c r="AG713" s="42"/>
      <c r="AH713" s="42"/>
      <c r="AI713" s="42"/>
      <c r="AJ713" s="42"/>
      <c r="AK713" s="42"/>
      <c r="AL713" s="42"/>
      <c r="AM713" s="42"/>
      <c r="AN713" s="42"/>
      <c r="AR713" s="9" t="s">
        <v>493</v>
      </c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</row>
    <row r="714" spans="2:88" x14ac:dyDescent="0.25">
      <c r="B714" s="41" t="s">
        <v>3368</v>
      </c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  <c r="V714" s="42"/>
      <c r="W714" s="42"/>
      <c r="X714" s="42"/>
      <c r="Y714" s="42"/>
      <c r="Z714" s="42"/>
      <c r="AA714" s="42"/>
      <c r="AB714" s="42"/>
      <c r="AC714" s="42"/>
      <c r="AD714" s="42"/>
      <c r="AE714" s="42"/>
      <c r="AF714" s="42"/>
      <c r="AG714" s="42"/>
      <c r="AH714" s="42"/>
      <c r="AI714" s="42"/>
      <c r="AJ714" s="42"/>
      <c r="AK714" s="42"/>
      <c r="AL714" s="42"/>
      <c r="AM714" s="42"/>
      <c r="AN714" s="42"/>
      <c r="AR714" s="9" t="s">
        <v>6550</v>
      </c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</row>
    <row r="715" spans="2:88" x14ac:dyDescent="0.25">
      <c r="B715" s="41" t="s">
        <v>3369</v>
      </c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  <c r="V715" s="42"/>
      <c r="W715" s="42"/>
      <c r="X715" s="42"/>
      <c r="Y715" s="42"/>
      <c r="Z715" s="42"/>
      <c r="AA715" s="42"/>
      <c r="AB715" s="42"/>
      <c r="AC715" s="42"/>
      <c r="AD715" s="42"/>
      <c r="AE715" s="42"/>
      <c r="AF715" s="42"/>
      <c r="AG715" s="42"/>
      <c r="AH715" s="42"/>
      <c r="AI715" s="42"/>
      <c r="AJ715" s="42"/>
      <c r="AK715" s="42"/>
      <c r="AL715" s="42"/>
      <c r="AM715" s="42"/>
      <c r="AN715" s="42"/>
      <c r="AR715" s="9" t="s">
        <v>501</v>
      </c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</row>
    <row r="716" spans="2:88" x14ac:dyDescent="0.25">
      <c r="B716" s="41" t="s">
        <v>3370</v>
      </c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  <c r="V716" s="42"/>
      <c r="W716" s="42"/>
      <c r="X716" s="42"/>
      <c r="Y716" s="42"/>
      <c r="Z716" s="42"/>
      <c r="AA716" s="42"/>
      <c r="AB716" s="42"/>
      <c r="AC716" s="42"/>
      <c r="AD716" s="42"/>
      <c r="AE716" s="42"/>
      <c r="AF716" s="42"/>
      <c r="AG716" s="42"/>
      <c r="AH716" s="42"/>
      <c r="AI716" s="42"/>
      <c r="AJ716" s="42"/>
      <c r="AK716" s="42"/>
      <c r="AL716" s="42"/>
      <c r="AM716" s="42"/>
      <c r="AN716" s="42"/>
      <c r="AR716" s="9" t="s">
        <v>6551</v>
      </c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</row>
    <row r="717" spans="2:88" x14ac:dyDescent="0.25">
      <c r="B717" s="41" t="s">
        <v>6074</v>
      </c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  <c r="V717" s="42"/>
      <c r="W717" s="42"/>
      <c r="X717" s="42"/>
      <c r="Y717" s="42"/>
      <c r="Z717" s="42"/>
      <c r="AA717" s="42"/>
      <c r="AB717" s="42"/>
      <c r="AC717" s="42"/>
      <c r="AD717" s="42"/>
      <c r="AE717" s="42"/>
      <c r="AF717" s="42"/>
      <c r="AG717" s="42"/>
      <c r="AH717" s="42"/>
      <c r="AI717" s="42"/>
      <c r="AJ717" s="42"/>
      <c r="AK717" s="42"/>
      <c r="AL717" s="42"/>
      <c r="AM717" s="42"/>
      <c r="AN717" s="42"/>
      <c r="AR717" s="9" t="s">
        <v>861</v>
      </c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</row>
    <row r="718" spans="2:88" x14ac:dyDescent="0.25">
      <c r="B718" s="41" t="s">
        <v>3356</v>
      </c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  <c r="V718" s="42"/>
      <c r="W718" s="42"/>
      <c r="X718" s="42"/>
      <c r="Y718" s="42"/>
      <c r="Z718" s="42"/>
      <c r="AA718" s="42"/>
      <c r="AB718" s="42"/>
      <c r="AC718" s="42"/>
      <c r="AD718" s="42"/>
      <c r="AE718" s="42"/>
      <c r="AF718" s="42"/>
      <c r="AG718" s="42"/>
      <c r="AH718" s="42"/>
      <c r="AI718" s="42"/>
      <c r="AJ718" s="42"/>
      <c r="AK718" s="42"/>
      <c r="AL718" s="42"/>
      <c r="AM718" s="42"/>
      <c r="AN718" s="42"/>
      <c r="AR718" s="9" t="s">
        <v>720</v>
      </c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</row>
    <row r="719" spans="2:88" x14ac:dyDescent="0.25">
      <c r="B719" s="41" t="s">
        <v>3357</v>
      </c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  <c r="V719" s="42"/>
      <c r="W719" s="42"/>
      <c r="X719" s="42"/>
      <c r="Y719" s="42"/>
      <c r="Z719" s="42"/>
      <c r="AA719" s="42"/>
      <c r="AB719" s="42"/>
      <c r="AC719" s="42"/>
      <c r="AD719" s="42"/>
      <c r="AE719" s="42"/>
      <c r="AF719" s="42"/>
      <c r="AG719" s="42"/>
      <c r="AH719" s="42"/>
      <c r="AI719" s="42"/>
      <c r="AJ719" s="42"/>
      <c r="AK719" s="42"/>
      <c r="AL719" s="42"/>
      <c r="AM719" s="42"/>
      <c r="AN719" s="42"/>
      <c r="AR719" s="9" t="s">
        <v>6552</v>
      </c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</row>
    <row r="720" spans="2:88" x14ac:dyDescent="0.25">
      <c r="B720" s="41" t="s">
        <v>1037</v>
      </c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  <c r="V720" s="42"/>
      <c r="W720" s="42"/>
      <c r="X720" s="42"/>
      <c r="Y720" s="42"/>
      <c r="Z720" s="42"/>
      <c r="AA720" s="42"/>
      <c r="AB720" s="42"/>
      <c r="AC720" s="42"/>
      <c r="AD720" s="42"/>
      <c r="AE720" s="42"/>
      <c r="AF720" s="42"/>
      <c r="AG720" s="42"/>
      <c r="AH720" s="42"/>
      <c r="AI720" s="42"/>
      <c r="AJ720" s="42"/>
      <c r="AK720" s="42"/>
      <c r="AL720" s="42"/>
      <c r="AM720" s="42"/>
      <c r="AN720" s="42"/>
      <c r="AR720" s="9" t="s">
        <v>718</v>
      </c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</row>
    <row r="721" spans="2:88" x14ac:dyDescent="0.25">
      <c r="B721" s="41" t="s">
        <v>3358</v>
      </c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  <c r="V721" s="42"/>
      <c r="W721" s="42"/>
      <c r="X721" s="42"/>
      <c r="Y721" s="42"/>
      <c r="Z721" s="42"/>
      <c r="AA721" s="42"/>
      <c r="AB721" s="42"/>
      <c r="AC721" s="42"/>
      <c r="AD721" s="42"/>
      <c r="AE721" s="42"/>
      <c r="AF721" s="42"/>
      <c r="AG721" s="42"/>
      <c r="AH721" s="42"/>
      <c r="AI721" s="42"/>
      <c r="AJ721" s="42"/>
      <c r="AK721" s="42"/>
      <c r="AL721" s="42"/>
      <c r="AM721" s="42"/>
      <c r="AN721" s="42"/>
      <c r="AR721" s="9" t="s">
        <v>493</v>
      </c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</row>
    <row r="722" spans="2:88" x14ac:dyDescent="0.25">
      <c r="B722" s="41" t="s">
        <v>494</v>
      </c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  <c r="V722" s="42"/>
      <c r="W722" s="42"/>
      <c r="X722" s="42"/>
      <c r="Y722" s="42"/>
      <c r="Z722" s="42"/>
      <c r="AA722" s="42"/>
      <c r="AB722" s="42"/>
      <c r="AC722" s="42"/>
      <c r="AD722" s="42"/>
      <c r="AE722" s="42"/>
      <c r="AF722" s="42"/>
      <c r="AG722" s="42"/>
      <c r="AH722" s="42"/>
      <c r="AI722" s="42"/>
      <c r="AJ722" s="42"/>
      <c r="AK722" s="42"/>
      <c r="AL722" s="42"/>
      <c r="AM722" s="42"/>
      <c r="AN722" s="42"/>
      <c r="AR722" s="9" t="s">
        <v>6553</v>
      </c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</row>
    <row r="723" spans="2:88" x14ac:dyDescent="0.25">
      <c r="B723" s="41" t="s">
        <v>3359</v>
      </c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  <c r="V723" s="42"/>
      <c r="W723" s="42"/>
      <c r="X723" s="42"/>
      <c r="Y723" s="42"/>
      <c r="Z723" s="42"/>
      <c r="AA723" s="42"/>
      <c r="AB723" s="42"/>
      <c r="AC723" s="42"/>
      <c r="AD723" s="42"/>
      <c r="AE723" s="42"/>
      <c r="AF723" s="42"/>
      <c r="AG723" s="42"/>
      <c r="AH723" s="42"/>
      <c r="AI723" s="42"/>
      <c r="AJ723" s="42"/>
      <c r="AK723" s="42"/>
      <c r="AL723" s="42"/>
      <c r="AM723" s="42"/>
      <c r="AN723" s="42"/>
      <c r="AR723" s="9" t="s">
        <v>501</v>
      </c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</row>
    <row r="724" spans="2:88" x14ac:dyDescent="0.25">
      <c r="B724" s="41" t="s">
        <v>493</v>
      </c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  <c r="V724" s="42"/>
      <c r="W724" s="42"/>
      <c r="X724" s="42"/>
      <c r="Y724" s="42"/>
      <c r="Z724" s="42"/>
      <c r="AA724" s="42"/>
      <c r="AB724" s="42"/>
      <c r="AC724" s="42"/>
      <c r="AD724" s="42"/>
      <c r="AE724" s="42"/>
      <c r="AF724" s="42"/>
      <c r="AG724" s="42"/>
      <c r="AH724" s="42"/>
      <c r="AI724" s="42"/>
      <c r="AJ724" s="42"/>
      <c r="AK724" s="42"/>
      <c r="AL724" s="42"/>
      <c r="AM724" s="42"/>
      <c r="AN724" s="42"/>
      <c r="AR724" s="9" t="s">
        <v>6022</v>
      </c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</row>
    <row r="725" spans="2:88" x14ac:dyDescent="0.25">
      <c r="B725" s="41" t="s">
        <v>3333</v>
      </c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  <c r="V725" s="42"/>
      <c r="W725" s="42"/>
      <c r="X725" s="42"/>
      <c r="Y725" s="42"/>
      <c r="Z725" s="42"/>
      <c r="AA725" s="42"/>
      <c r="AB725" s="42"/>
      <c r="AC725" s="42"/>
      <c r="AD725" s="42"/>
      <c r="AE725" s="42"/>
      <c r="AF725" s="42"/>
      <c r="AG725" s="42"/>
      <c r="AH725" s="42"/>
      <c r="AI725" s="42"/>
      <c r="AJ725" s="42"/>
      <c r="AK725" s="42"/>
      <c r="AL725" s="42"/>
      <c r="AM725" s="42"/>
      <c r="AN725" s="42"/>
      <c r="AR725" s="9" t="s">
        <v>861</v>
      </c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</row>
    <row r="726" spans="2:88" x14ac:dyDescent="0.25">
      <c r="B726" s="41" t="s">
        <v>6154</v>
      </c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  <c r="V726" s="42"/>
      <c r="W726" s="42"/>
      <c r="X726" s="42"/>
      <c r="Y726" s="42"/>
      <c r="Z726" s="42"/>
      <c r="AA726" s="42"/>
      <c r="AB726" s="42"/>
      <c r="AC726" s="42"/>
      <c r="AD726" s="42"/>
      <c r="AE726" s="42"/>
      <c r="AF726" s="42"/>
      <c r="AG726" s="42"/>
      <c r="AH726" s="42"/>
      <c r="AI726" s="42"/>
      <c r="AJ726" s="42"/>
      <c r="AK726" s="42"/>
      <c r="AL726" s="42"/>
      <c r="AM726" s="42"/>
      <c r="AN726" s="42"/>
      <c r="AR726" s="9" t="s">
        <v>720</v>
      </c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</row>
    <row r="727" spans="2:88" x14ac:dyDescent="0.25">
      <c r="B727" s="41" t="s">
        <v>498</v>
      </c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  <c r="V727" s="42"/>
      <c r="W727" s="42"/>
      <c r="X727" s="42"/>
      <c r="Y727" s="42"/>
      <c r="Z727" s="42"/>
      <c r="AA727" s="42"/>
      <c r="AB727" s="42"/>
      <c r="AC727" s="42"/>
      <c r="AD727" s="42"/>
      <c r="AE727" s="42"/>
      <c r="AF727" s="42"/>
      <c r="AG727" s="42"/>
      <c r="AH727" s="42"/>
      <c r="AI727" s="42"/>
      <c r="AJ727" s="42"/>
      <c r="AK727" s="42"/>
      <c r="AL727" s="42"/>
      <c r="AM727" s="42"/>
      <c r="AN727" s="42"/>
      <c r="AR727" s="9" t="s">
        <v>6554</v>
      </c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</row>
    <row r="728" spans="2:88" x14ac:dyDescent="0.25">
      <c r="B728" s="41" t="s">
        <v>499</v>
      </c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  <c r="V728" s="42"/>
      <c r="W728" s="42"/>
      <c r="X728" s="42"/>
      <c r="Y728" s="42"/>
      <c r="Z728" s="42"/>
      <c r="AA728" s="42"/>
      <c r="AB728" s="42"/>
      <c r="AC728" s="42"/>
      <c r="AD728" s="42"/>
      <c r="AE728" s="42"/>
      <c r="AF728" s="42"/>
      <c r="AG728" s="42"/>
      <c r="AH728" s="42"/>
      <c r="AI728" s="42"/>
      <c r="AJ728" s="42"/>
      <c r="AK728" s="42"/>
      <c r="AL728" s="42"/>
      <c r="AM728" s="42"/>
      <c r="AN728" s="42"/>
      <c r="AR728" s="9" t="s">
        <v>718</v>
      </c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</row>
    <row r="729" spans="2:88" x14ac:dyDescent="0.25">
      <c r="B729" s="41" t="s">
        <v>497</v>
      </c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  <c r="V729" s="42"/>
      <c r="W729" s="42"/>
      <c r="X729" s="42"/>
      <c r="Y729" s="42"/>
      <c r="Z729" s="42"/>
      <c r="AA729" s="42"/>
      <c r="AB729" s="42"/>
      <c r="AC729" s="42"/>
      <c r="AD729" s="42"/>
      <c r="AE729" s="42"/>
      <c r="AF729" s="42"/>
      <c r="AG729" s="42"/>
      <c r="AH729" s="42"/>
      <c r="AI729" s="42"/>
      <c r="AJ729" s="42"/>
      <c r="AK729" s="42"/>
      <c r="AL729" s="42"/>
      <c r="AM729" s="42"/>
      <c r="AN729" s="42"/>
      <c r="AR729" s="9" t="s">
        <v>493</v>
      </c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</row>
    <row r="730" spans="2:88" x14ac:dyDescent="0.25">
      <c r="B730" s="41" t="s">
        <v>502</v>
      </c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  <c r="V730" s="42"/>
      <c r="W730" s="42"/>
      <c r="X730" s="42"/>
      <c r="Y730" s="42"/>
      <c r="Z730" s="42"/>
      <c r="AA730" s="42"/>
      <c r="AB730" s="42"/>
      <c r="AC730" s="42"/>
      <c r="AD730" s="42"/>
      <c r="AE730" s="42"/>
      <c r="AF730" s="42"/>
      <c r="AG730" s="42"/>
      <c r="AH730" s="42"/>
      <c r="AI730" s="42"/>
      <c r="AJ730" s="42"/>
      <c r="AK730" s="42"/>
      <c r="AL730" s="42"/>
      <c r="AM730" s="42"/>
      <c r="AN730" s="42"/>
      <c r="AR730" s="9" t="s">
        <v>6555</v>
      </c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</row>
    <row r="731" spans="2:88" x14ac:dyDescent="0.25">
      <c r="B731" s="41" t="s">
        <v>6076</v>
      </c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  <c r="V731" s="42"/>
      <c r="W731" s="42"/>
      <c r="X731" s="42"/>
      <c r="Y731" s="42"/>
      <c r="Z731" s="42"/>
      <c r="AA731" s="42"/>
      <c r="AB731" s="42"/>
      <c r="AC731" s="42"/>
      <c r="AD731" s="42"/>
      <c r="AE731" s="42"/>
      <c r="AF731" s="42"/>
      <c r="AG731" s="42"/>
      <c r="AH731" s="42"/>
      <c r="AI731" s="42"/>
      <c r="AJ731" s="42"/>
      <c r="AK731" s="42"/>
      <c r="AL731" s="42"/>
      <c r="AM731" s="42"/>
      <c r="AN731" s="42"/>
      <c r="AR731" s="9" t="s">
        <v>501</v>
      </c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</row>
    <row r="732" spans="2:88" x14ac:dyDescent="0.25">
      <c r="B732" s="41" t="s">
        <v>6077</v>
      </c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  <c r="V732" s="42"/>
      <c r="W732" s="42"/>
      <c r="X732" s="42"/>
      <c r="Y732" s="42"/>
      <c r="Z732" s="42"/>
      <c r="AA732" s="42"/>
      <c r="AB732" s="42"/>
      <c r="AC732" s="42"/>
      <c r="AD732" s="42"/>
      <c r="AE732" s="42"/>
      <c r="AF732" s="42"/>
      <c r="AG732" s="42"/>
      <c r="AH732" s="42"/>
      <c r="AI732" s="42"/>
      <c r="AJ732" s="42"/>
      <c r="AK732" s="42"/>
      <c r="AL732" s="42"/>
      <c r="AM732" s="42"/>
      <c r="AN732" s="42"/>
      <c r="AR732" s="9" t="s">
        <v>6022</v>
      </c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</row>
    <row r="733" spans="2:88" x14ac:dyDescent="0.25">
      <c r="B733" s="41" t="s">
        <v>503</v>
      </c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  <c r="V733" s="42"/>
      <c r="W733" s="42"/>
      <c r="X733" s="42"/>
      <c r="Y733" s="42"/>
      <c r="Z733" s="42"/>
      <c r="AA733" s="42"/>
      <c r="AB733" s="42"/>
      <c r="AC733" s="42"/>
      <c r="AD733" s="42"/>
      <c r="AE733" s="42"/>
      <c r="AF733" s="42"/>
      <c r="AG733" s="42"/>
      <c r="AH733" s="42"/>
      <c r="AI733" s="42"/>
      <c r="AJ733" s="42"/>
      <c r="AK733" s="42"/>
      <c r="AL733" s="42"/>
      <c r="AM733" s="42"/>
      <c r="AN733" s="42"/>
      <c r="AR733" s="9" t="s">
        <v>861</v>
      </c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</row>
    <row r="734" spans="2:88" x14ac:dyDescent="0.25">
      <c r="B734" s="41" t="s">
        <v>504</v>
      </c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  <c r="V734" s="42"/>
      <c r="W734" s="42"/>
      <c r="X734" s="42"/>
      <c r="Y734" s="42"/>
      <c r="Z734" s="42"/>
      <c r="AA734" s="42"/>
      <c r="AB734" s="42"/>
      <c r="AC734" s="42"/>
      <c r="AD734" s="42"/>
      <c r="AE734" s="42"/>
      <c r="AF734" s="42"/>
      <c r="AG734" s="42"/>
      <c r="AH734" s="42"/>
      <c r="AI734" s="42"/>
      <c r="AJ734" s="42"/>
      <c r="AK734" s="42"/>
      <c r="AL734" s="42"/>
      <c r="AM734" s="42"/>
      <c r="AN734" s="42"/>
      <c r="AR734" s="9" t="s">
        <v>720</v>
      </c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</row>
    <row r="735" spans="2:88" x14ac:dyDescent="0.25">
      <c r="B735" s="41" t="s">
        <v>6155</v>
      </c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  <c r="V735" s="42"/>
      <c r="W735" s="42"/>
      <c r="X735" s="42"/>
      <c r="Y735" s="42"/>
      <c r="Z735" s="42"/>
      <c r="AA735" s="42"/>
      <c r="AB735" s="42"/>
      <c r="AC735" s="42"/>
      <c r="AD735" s="42"/>
      <c r="AE735" s="42"/>
      <c r="AF735" s="42"/>
      <c r="AG735" s="42"/>
      <c r="AH735" s="42"/>
      <c r="AI735" s="42"/>
      <c r="AJ735" s="42"/>
      <c r="AK735" s="42"/>
      <c r="AL735" s="42"/>
      <c r="AM735" s="42"/>
      <c r="AN735" s="42"/>
      <c r="AR735" s="9" t="s">
        <v>6556</v>
      </c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</row>
    <row r="736" spans="2:88" x14ac:dyDescent="0.25">
      <c r="B736" s="41" t="s">
        <v>503</v>
      </c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  <c r="V736" s="42"/>
      <c r="W736" s="42"/>
      <c r="X736" s="42"/>
      <c r="Y736" s="42"/>
      <c r="Z736" s="42"/>
      <c r="AA736" s="42"/>
      <c r="AB736" s="42"/>
      <c r="AC736" s="42"/>
      <c r="AD736" s="42"/>
      <c r="AE736" s="42"/>
      <c r="AF736" s="42"/>
      <c r="AG736" s="42"/>
      <c r="AH736" s="42"/>
      <c r="AI736" s="42"/>
      <c r="AJ736" s="42"/>
      <c r="AK736" s="42"/>
      <c r="AL736" s="42"/>
      <c r="AM736" s="42"/>
      <c r="AN736" s="42"/>
      <c r="AR736" s="9" t="s">
        <v>722</v>
      </c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</row>
    <row r="737" spans="2:88" x14ac:dyDescent="0.25">
      <c r="B737" s="41" t="s">
        <v>505</v>
      </c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  <c r="V737" s="42"/>
      <c r="W737" s="42"/>
      <c r="X737" s="42"/>
      <c r="Y737" s="42"/>
      <c r="Z737" s="42"/>
      <c r="AA737" s="42"/>
      <c r="AB737" s="42"/>
      <c r="AC737" s="42"/>
      <c r="AD737" s="42"/>
      <c r="AE737" s="42"/>
      <c r="AF737" s="42"/>
      <c r="AG737" s="42"/>
      <c r="AH737" s="42"/>
      <c r="AI737" s="42"/>
      <c r="AJ737" s="42"/>
      <c r="AK737" s="42"/>
      <c r="AL737" s="42"/>
      <c r="AM737" s="42"/>
      <c r="AN737" s="42"/>
      <c r="AR737" s="9" t="s">
        <v>6557</v>
      </c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</row>
    <row r="738" spans="2:88" x14ac:dyDescent="0.25">
      <c r="B738" s="41" t="s">
        <v>6078</v>
      </c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  <c r="V738" s="42"/>
      <c r="W738" s="42"/>
      <c r="X738" s="42"/>
      <c r="Y738" s="42"/>
      <c r="Z738" s="42"/>
      <c r="AA738" s="42"/>
      <c r="AB738" s="42"/>
      <c r="AC738" s="42"/>
      <c r="AD738" s="42"/>
      <c r="AE738" s="42"/>
      <c r="AF738" s="42"/>
      <c r="AG738" s="42"/>
      <c r="AH738" s="42"/>
      <c r="AI738" s="42"/>
      <c r="AJ738" s="42"/>
      <c r="AK738" s="42"/>
      <c r="AL738" s="42"/>
      <c r="AM738" s="42"/>
      <c r="AN738" s="42"/>
      <c r="AR738" s="9" t="s">
        <v>1440</v>
      </c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</row>
    <row r="739" spans="2:88" x14ac:dyDescent="0.25">
      <c r="B739" s="41" t="s">
        <v>1653</v>
      </c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  <c r="V739" s="42"/>
      <c r="W739" s="42"/>
      <c r="X739" s="42"/>
      <c r="Y739" s="42"/>
      <c r="Z739" s="42"/>
      <c r="AA739" s="42"/>
      <c r="AB739" s="42"/>
      <c r="AC739" s="42"/>
      <c r="AD739" s="42"/>
      <c r="AE739" s="42"/>
      <c r="AF739" s="42"/>
      <c r="AG739" s="42"/>
      <c r="AH739" s="42"/>
      <c r="AI739" s="42"/>
      <c r="AJ739" s="42"/>
      <c r="AK739" s="42"/>
      <c r="AL739" s="42"/>
      <c r="AM739" s="42"/>
      <c r="AN739" s="42"/>
      <c r="AR739" s="9" t="s">
        <v>6322</v>
      </c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</row>
    <row r="740" spans="2:88" x14ac:dyDescent="0.25">
      <c r="B740" s="41" t="s">
        <v>1658</v>
      </c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  <c r="V740" s="42"/>
      <c r="W740" s="42"/>
      <c r="X740" s="42"/>
      <c r="Y740" s="42"/>
      <c r="Z740" s="42"/>
      <c r="AA740" s="42"/>
      <c r="AB740" s="42"/>
      <c r="AC740" s="42"/>
      <c r="AD740" s="42"/>
      <c r="AE740" s="42"/>
      <c r="AF740" s="42"/>
      <c r="AG740" s="42"/>
      <c r="AH740" s="42"/>
      <c r="AI740" s="42"/>
      <c r="AJ740" s="42"/>
      <c r="AK740" s="42"/>
      <c r="AL740" s="42"/>
      <c r="AM740" s="42"/>
      <c r="AN740" s="42"/>
      <c r="AR740" s="9" t="s">
        <v>489</v>
      </c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</row>
    <row r="741" spans="2:88" x14ac:dyDescent="0.25">
      <c r="B741" s="41" t="s">
        <v>1670</v>
      </c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  <c r="V741" s="42"/>
      <c r="W741" s="42"/>
      <c r="X741" s="42"/>
      <c r="Y741" s="42"/>
      <c r="Z741" s="42"/>
      <c r="AA741" s="42"/>
      <c r="AB741" s="42"/>
      <c r="AC741" s="42"/>
      <c r="AD741" s="42"/>
      <c r="AE741" s="42"/>
      <c r="AF741" s="42"/>
      <c r="AG741" s="42"/>
      <c r="AH741" s="42"/>
      <c r="AI741" s="42"/>
      <c r="AJ741" s="42"/>
      <c r="AK741" s="42"/>
      <c r="AL741" s="42"/>
      <c r="AM741" s="42"/>
      <c r="AN741" s="42"/>
      <c r="AR741" s="9" t="s">
        <v>717</v>
      </c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</row>
    <row r="742" spans="2:88" x14ac:dyDescent="0.25">
      <c r="B742" s="41" t="s">
        <v>3365</v>
      </c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  <c r="V742" s="42"/>
      <c r="W742" s="42"/>
      <c r="X742" s="42"/>
      <c r="Y742" s="42"/>
      <c r="Z742" s="42"/>
      <c r="AA742" s="42"/>
      <c r="AB742" s="42"/>
      <c r="AC742" s="42"/>
      <c r="AD742" s="42"/>
      <c r="AE742" s="42"/>
      <c r="AF742" s="42"/>
      <c r="AG742" s="42"/>
      <c r="AH742" s="42"/>
      <c r="AI742" s="42"/>
      <c r="AJ742" s="42"/>
      <c r="AK742" s="42"/>
      <c r="AL742" s="42"/>
      <c r="AM742" s="42"/>
      <c r="AN742" s="42"/>
      <c r="AR742" s="9" t="s">
        <v>718</v>
      </c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</row>
    <row r="743" spans="2:88" x14ac:dyDescent="0.25">
      <c r="B743" s="41" t="s">
        <v>4813</v>
      </c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  <c r="V743" s="42"/>
      <c r="W743" s="42"/>
      <c r="X743" s="42"/>
      <c r="Y743" s="42"/>
      <c r="Z743" s="42"/>
      <c r="AA743" s="42"/>
      <c r="AB743" s="42"/>
      <c r="AC743" s="42"/>
      <c r="AD743" s="42"/>
      <c r="AE743" s="42"/>
      <c r="AF743" s="42"/>
      <c r="AG743" s="42"/>
      <c r="AH743" s="42"/>
      <c r="AI743" s="42"/>
      <c r="AJ743" s="42"/>
      <c r="AK743" s="42"/>
      <c r="AL743" s="42"/>
      <c r="AM743" s="42"/>
      <c r="AN743" s="42"/>
      <c r="AR743" s="9" t="s">
        <v>493</v>
      </c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</row>
    <row r="744" spans="2:88" x14ac:dyDescent="0.25">
      <c r="B744" s="41" t="s">
        <v>6079</v>
      </c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  <c r="V744" s="42"/>
      <c r="W744" s="42"/>
      <c r="X744" s="42"/>
      <c r="Y744" s="42"/>
      <c r="Z744" s="42"/>
      <c r="AA744" s="42"/>
      <c r="AB744" s="42"/>
      <c r="AC744" s="42"/>
      <c r="AD744" s="42"/>
      <c r="AE744" s="42"/>
      <c r="AF744" s="42"/>
      <c r="AG744" s="42"/>
      <c r="AH744" s="42"/>
      <c r="AI744" s="42"/>
      <c r="AJ744" s="42"/>
      <c r="AK744" s="42"/>
      <c r="AL744" s="42"/>
      <c r="AM744" s="42"/>
      <c r="AN744" s="42"/>
      <c r="AR744" s="9" t="s">
        <v>497</v>
      </c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</row>
    <row r="745" spans="2:88" x14ac:dyDescent="0.25">
      <c r="B745" s="41" t="s">
        <v>4815</v>
      </c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  <c r="V745" s="42"/>
      <c r="W745" s="42"/>
      <c r="X745" s="42"/>
      <c r="Y745" s="42"/>
      <c r="Z745" s="42"/>
      <c r="AA745" s="42"/>
      <c r="AB745" s="42"/>
      <c r="AC745" s="42"/>
      <c r="AD745" s="42"/>
      <c r="AE745" s="42"/>
      <c r="AF745" s="42"/>
      <c r="AG745" s="42"/>
      <c r="AH745" s="42"/>
      <c r="AI745" s="42"/>
      <c r="AJ745" s="42"/>
      <c r="AK745" s="42"/>
      <c r="AL745" s="42"/>
      <c r="AM745" s="42"/>
      <c r="AN745" s="42"/>
      <c r="AR745" s="9" t="s">
        <v>6558</v>
      </c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</row>
    <row r="746" spans="2:88" x14ac:dyDescent="0.25">
      <c r="B746" s="41" t="s">
        <v>6080</v>
      </c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  <c r="V746" s="42"/>
      <c r="W746" s="42"/>
      <c r="X746" s="42"/>
      <c r="Y746" s="42"/>
      <c r="Z746" s="42"/>
      <c r="AA746" s="42"/>
      <c r="AB746" s="42"/>
      <c r="AC746" s="42"/>
      <c r="AD746" s="42"/>
      <c r="AE746" s="42"/>
      <c r="AF746" s="42"/>
      <c r="AG746" s="42"/>
      <c r="AH746" s="42"/>
      <c r="AI746" s="42"/>
      <c r="AJ746" s="42"/>
      <c r="AK746" s="42"/>
      <c r="AL746" s="42"/>
      <c r="AM746" s="42"/>
      <c r="AN746" s="42"/>
      <c r="AR746" s="9" t="s">
        <v>1653</v>
      </c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</row>
    <row r="747" spans="2:88" x14ac:dyDescent="0.25">
      <c r="B747" s="41" t="s">
        <v>4817</v>
      </c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  <c r="V747" s="42"/>
      <c r="W747" s="42"/>
      <c r="X747" s="42"/>
      <c r="Y747" s="42"/>
      <c r="Z747" s="42"/>
      <c r="AA747" s="42"/>
      <c r="AB747" s="42"/>
      <c r="AC747" s="42"/>
      <c r="AD747" s="42"/>
      <c r="AE747" s="42"/>
      <c r="AF747" s="42"/>
      <c r="AG747" s="42"/>
      <c r="AH747" s="42"/>
      <c r="AI747" s="42"/>
      <c r="AJ747" s="42"/>
      <c r="AK747" s="42"/>
      <c r="AL747" s="42"/>
      <c r="AM747" s="42"/>
      <c r="AN747" s="42"/>
      <c r="AR747" s="9" t="s">
        <v>6559</v>
      </c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</row>
    <row r="748" spans="2:88" x14ac:dyDescent="0.25">
      <c r="B748" s="41" t="s">
        <v>6081</v>
      </c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  <c r="V748" s="42"/>
      <c r="W748" s="42"/>
      <c r="X748" s="42"/>
      <c r="Y748" s="42"/>
      <c r="Z748" s="42"/>
      <c r="AA748" s="42"/>
      <c r="AB748" s="42"/>
      <c r="AC748" s="42"/>
      <c r="AD748" s="42"/>
      <c r="AE748" s="42"/>
      <c r="AF748" s="42"/>
      <c r="AG748" s="42"/>
      <c r="AH748" s="42"/>
      <c r="AI748" s="42"/>
      <c r="AJ748" s="42"/>
      <c r="AK748" s="42"/>
      <c r="AL748" s="42"/>
      <c r="AM748" s="42"/>
      <c r="AN748" s="42"/>
      <c r="AR748" s="9" t="s">
        <v>1037</v>
      </c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</row>
    <row r="749" spans="2:88" x14ac:dyDescent="0.25">
      <c r="B749" s="41" t="s">
        <v>3372</v>
      </c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  <c r="V749" s="42"/>
      <c r="W749" s="42"/>
      <c r="X749" s="42"/>
      <c r="Y749" s="42"/>
      <c r="Z749" s="42"/>
      <c r="AA749" s="42"/>
      <c r="AB749" s="42"/>
      <c r="AC749" s="42"/>
      <c r="AD749" s="42"/>
      <c r="AE749" s="42"/>
      <c r="AF749" s="42"/>
      <c r="AG749" s="42"/>
      <c r="AH749" s="42"/>
      <c r="AI749" s="42"/>
      <c r="AJ749" s="42"/>
      <c r="AK749" s="42"/>
      <c r="AL749" s="42"/>
      <c r="AM749" s="42"/>
      <c r="AN749" s="42"/>
      <c r="AR749" s="9" t="s">
        <v>1423</v>
      </c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</row>
    <row r="750" spans="2:88" x14ac:dyDescent="0.25">
      <c r="B750" s="41" t="s">
        <v>3373</v>
      </c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  <c r="V750" s="42"/>
      <c r="W750" s="42"/>
      <c r="X750" s="42"/>
      <c r="Y750" s="42"/>
      <c r="Z750" s="42"/>
      <c r="AA750" s="42"/>
      <c r="AB750" s="42"/>
      <c r="AC750" s="42"/>
      <c r="AD750" s="42"/>
      <c r="AE750" s="42"/>
      <c r="AF750" s="42"/>
      <c r="AG750" s="42"/>
      <c r="AH750" s="42"/>
      <c r="AI750" s="42"/>
      <c r="AJ750" s="42"/>
      <c r="AK750" s="42"/>
      <c r="AL750" s="42"/>
      <c r="AM750" s="42"/>
      <c r="AN750" s="42"/>
      <c r="AR750" s="9" t="s">
        <v>497</v>
      </c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</row>
    <row r="751" spans="2:88" x14ac:dyDescent="0.25">
      <c r="B751" s="41" t="s">
        <v>1036</v>
      </c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  <c r="V751" s="42"/>
      <c r="W751" s="42"/>
      <c r="X751" s="42"/>
      <c r="Y751" s="42"/>
      <c r="Z751" s="42"/>
      <c r="AA751" s="42"/>
      <c r="AB751" s="42"/>
      <c r="AC751" s="42"/>
      <c r="AD751" s="42"/>
      <c r="AE751" s="42"/>
      <c r="AF751" s="42"/>
      <c r="AG751" s="42"/>
      <c r="AH751" s="42"/>
      <c r="AI751" s="42"/>
      <c r="AJ751" s="42"/>
      <c r="AK751" s="42"/>
      <c r="AL751" s="42"/>
      <c r="AM751" s="42"/>
      <c r="AN751" s="42"/>
      <c r="AR751" s="9" t="s">
        <v>6560</v>
      </c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</row>
    <row r="752" spans="2:88" x14ac:dyDescent="0.25">
      <c r="B752" s="41" t="s">
        <v>1653</v>
      </c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  <c r="V752" s="42"/>
      <c r="W752" s="42"/>
      <c r="X752" s="42"/>
      <c r="Y752" s="42"/>
      <c r="Z752" s="42"/>
      <c r="AA752" s="42"/>
      <c r="AB752" s="42"/>
      <c r="AC752" s="42"/>
      <c r="AD752" s="42"/>
      <c r="AE752" s="42"/>
      <c r="AF752" s="42"/>
      <c r="AG752" s="42"/>
      <c r="AH752" s="42"/>
      <c r="AI752" s="42"/>
      <c r="AJ752" s="42"/>
      <c r="AK752" s="42"/>
      <c r="AL752" s="42"/>
      <c r="AM752" s="42"/>
      <c r="AN752" s="42"/>
      <c r="AR752" s="9" t="s">
        <v>1653</v>
      </c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</row>
    <row r="753" spans="2:88" x14ac:dyDescent="0.25">
      <c r="B753" s="41" t="s">
        <v>6082</v>
      </c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  <c r="V753" s="42"/>
      <c r="W753" s="42"/>
      <c r="X753" s="42"/>
      <c r="Y753" s="42"/>
      <c r="Z753" s="42"/>
      <c r="AA753" s="42"/>
      <c r="AB753" s="42"/>
      <c r="AC753" s="42"/>
      <c r="AD753" s="42"/>
      <c r="AE753" s="42"/>
      <c r="AF753" s="42"/>
      <c r="AG753" s="42"/>
      <c r="AH753" s="42"/>
      <c r="AI753" s="42"/>
      <c r="AJ753" s="42"/>
      <c r="AK753" s="42"/>
      <c r="AL753" s="42"/>
      <c r="AM753" s="42"/>
      <c r="AN753" s="42"/>
      <c r="AR753" s="9" t="s">
        <v>6559</v>
      </c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</row>
    <row r="754" spans="2:88" x14ac:dyDescent="0.25">
      <c r="B754" s="41" t="s">
        <v>1653</v>
      </c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  <c r="V754" s="42"/>
      <c r="W754" s="42"/>
      <c r="X754" s="42"/>
      <c r="Y754" s="42"/>
      <c r="Z754" s="42"/>
      <c r="AA754" s="42"/>
      <c r="AB754" s="42"/>
      <c r="AC754" s="42"/>
      <c r="AD754" s="42"/>
      <c r="AE754" s="42"/>
      <c r="AF754" s="42"/>
      <c r="AG754" s="42"/>
      <c r="AH754" s="42"/>
      <c r="AI754" s="42"/>
      <c r="AJ754" s="42"/>
      <c r="AK754" s="42"/>
      <c r="AL754" s="42"/>
      <c r="AM754" s="42"/>
      <c r="AN754" s="42"/>
      <c r="AR754" s="9" t="s">
        <v>1037</v>
      </c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</row>
    <row r="755" spans="2:88" x14ac:dyDescent="0.25">
      <c r="B755" s="41" t="s">
        <v>6083</v>
      </c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  <c r="V755" s="42"/>
      <c r="W755" s="42"/>
      <c r="X755" s="42"/>
      <c r="Y755" s="42"/>
      <c r="Z755" s="42"/>
      <c r="AA755" s="42"/>
      <c r="AB755" s="42"/>
      <c r="AC755" s="42"/>
      <c r="AD755" s="42"/>
      <c r="AE755" s="42"/>
      <c r="AF755" s="42"/>
      <c r="AG755" s="42"/>
      <c r="AH755" s="42"/>
      <c r="AI755" s="42"/>
      <c r="AJ755" s="42"/>
      <c r="AK755" s="42"/>
      <c r="AL755" s="42"/>
      <c r="AM755" s="42"/>
      <c r="AN755" s="42"/>
      <c r="AR755" s="9" t="s">
        <v>861</v>
      </c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</row>
    <row r="756" spans="2:88" x14ac:dyDescent="0.25">
      <c r="B756" s="41" t="s">
        <v>1653</v>
      </c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  <c r="V756" s="42"/>
      <c r="W756" s="42"/>
      <c r="X756" s="42"/>
      <c r="Y756" s="42"/>
      <c r="Z756" s="42"/>
      <c r="AA756" s="42"/>
      <c r="AB756" s="42"/>
      <c r="AC756" s="42"/>
      <c r="AD756" s="42"/>
      <c r="AE756" s="42"/>
      <c r="AF756" s="42"/>
      <c r="AG756" s="42"/>
      <c r="AH756" s="42"/>
      <c r="AI756" s="42"/>
      <c r="AJ756" s="42"/>
      <c r="AK756" s="42"/>
      <c r="AL756" s="42"/>
      <c r="AM756" s="42"/>
      <c r="AN756" s="42"/>
      <c r="AR756" s="9" t="s">
        <v>720</v>
      </c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</row>
    <row r="757" spans="2:88" x14ac:dyDescent="0.25">
      <c r="B757" s="41" t="s">
        <v>6084</v>
      </c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  <c r="V757" s="42"/>
      <c r="W757" s="42"/>
      <c r="X757" s="42"/>
      <c r="Y757" s="42"/>
      <c r="Z757" s="42"/>
      <c r="AA757" s="42"/>
      <c r="AB757" s="42"/>
      <c r="AC757" s="42"/>
      <c r="AD757" s="42"/>
      <c r="AE757" s="42"/>
      <c r="AF757" s="42"/>
      <c r="AG757" s="42"/>
      <c r="AH757" s="42"/>
      <c r="AI757" s="42"/>
      <c r="AJ757" s="42"/>
      <c r="AK757" s="42"/>
      <c r="AL757" s="42"/>
      <c r="AM757" s="42"/>
      <c r="AN757" s="42"/>
      <c r="AR757" s="9" t="s">
        <v>6561</v>
      </c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</row>
    <row r="758" spans="2:88" x14ac:dyDescent="0.25">
      <c r="B758" s="41" t="s">
        <v>6085</v>
      </c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  <c r="V758" s="42"/>
      <c r="W758" s="42"/>
      <c r="X758" s="42"/>
      <c r="Y758" s="42"/>
      <c r="Z758" s="42"/>
      <c r="AA758" s="42"/>
      <c r="AB758" s="42"/>
      <c r="AC758" s="42"/>
      <c r="AD758" s="42"/>
      <c r="AE758" s="42"/>
      <c r="AF758" s="42"/>
      <c r="AG758" s="42"/>
      <c r="AH758" s="42"/>
      <c r="AI758" s="42"/>
      <c r="AJ758" s="42"/>
      <c r="AK758" s="42"/>
      <c r="AL758" s="42"/>
      <c r="AM758" s="42"/>
      <c r="AN758" s="42"/>
      <c r="AR758" s="9" t="s">
        <v>718</v>
      </c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</row>
    <row r="759" spans="2:88" x14ac:dyDescent="0.25">
      <c r="B759" s="41" t="s">
        <v>498</v>
      </c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  <c r="V759" s="42"/>
      <c r="W759" s="42"/>
      <c r="X759" s="42"/>
      <c r="Y759" s="42"/>
      <c r="Z759" s="42"/>
      <c r="AA759" s="42"/>
      <c r="AB759" s="42"/>
      <c r="AC759" s="42"/>
      <c r="AD759" s="42"/>
      <c r="AE759" s="42"/>
      <c r="AF759" s="42"/>
      <c r="AG759" s="42"/>
      <c r="AH759" s="42"/>
      <c r="AI759" s="42"/>
      <c r="AJ759" s="42"/>
      <c r="AK759" s="42"/>
      <c r="AL759" s="42"/>
      <c r="AM759" s="42"/>
      <c r="AN759" s="42"/>
      <c r="AR759" s="9" t="s">
        <v>493</v>
      </c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</row>
    <row r="760" spans="2:88" x14ac:dyDescent="0.25">
      <c r="B760" s="41" t="s">
        <v>3378</v>
      </c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  <c r="V760" s="42"/>
      <c r="W760" s="42"/>
      <c r="X760" s="42"/>
      <c r="Y760" s="42"/>
      <c r="Z760" s="42"/>
      <c r="AA760" s="42"/>
      <c r="AB760" s="42"/>
      <c r="AC760" s="42"/>
      <c r="AD760" s="42"/>
      <c r="AE760" s="42"/>
      <c r="AF760" s="42"/>
      <c r="AG760" s="42"/>
      <c r="AH760" s="42"/>
      <c r="AI760" s="42"/>
      <c r="AJ760" s="42"/>
      <c r="AK760" s="42"/>
      <c r="AL760" s="42"/>
      <c r="AM760" s="42"/>
      <c r="AN760" s="42"/>
      <c r="AR760" s="9" t="s">
        <v>3281</v>
      </c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</row>
    <row r="761" spans="2:88" x14ac:dyDescent="0.25">
      <c r="B761" s="41" t="s">
        <v>6086</v>
      </c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  <c r="V761" s="42"/>
      <c r="W761" s="42"/>
      <c r="X761" s="42"/>
      <c r="Y761" s="42"/>
      <c r="Z761" s="42"/>
      <c r="AA761" s="42"/>
      <c r="AB761" s="42"/>
      <c r="AC761" s="42"/>
      <c r="AD761" s="42"/>
      <c r="AE761" s="42"/>
      <c r="AF761" s="42"/>
      <c r="AG761" s="42"/>
      <c r="AH761" s="42"/>
      <c r="AI761" s="42"/>
      <c r="AJ761" s="42"/>
      <c r="AK761" s="42"/>
      <c r="AL761" s="42"/>
      <c r="AM761" s="42"/>
      <c r="AN761" s="42"/>
      <c r="AR761" s="9" t="s">
        <v>497</v>
      </c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</row>
    <row r="762" spans="2:88" x14ac:dyDescent="0.25">
      <c r="B762" s="41" t="s">
        <v>3380</v>
      </c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  <c r="V762" s="42"/>
      <c r="W762" s="42"/>
      <c r="X762" s="42"/>
      <c r="Y762" s="42"/>
      <c r="Z762" s="42"/>
      <c r="AA762" s="42"/>
      <c r="AB762" s="42"/>
      <c r="AC762" s="42"/>
      <c r="AD762" s="42"/>
      <c r="AE762" s="42"/>
      <c r="AF762" s="42"/>
      <c r="AG762" s="42"/>
      <c r="AH762" s="42"/>
      <c r="AI762" s="42"/>
      <c r="AJ762" s="42"/>
      <c r="AK762" s="42"/>
      <c r="AL762" s="42"/>
      <c r="AM762" s="42"/>
      <c r="AN762" s="42"/>
      <c r="AR762" s="9" t="s">
        <v>1658</v>
      </c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</row>
    <row r="763" spans="2:88" x14ac:dyDescent="0.25">
      <c r="B763" s="41" t="s">
        <v>494</v>
      </c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  <c r="V763" s="42"/>
      <c r="W763" s="42"/>
      <c r="X763" s="42"/>
      <c r="Y763" s="42"/>
      <c r="Z763" s="42"/>
      <c r="AA763" s="42"/>
      <c r="AB763" s="42"/>
      <c r="AC763" s="42"/>
      <c r="AD763" s="42"/>
      <c r="AE763" s="42"/>
      <c r="AF763" s="42"/>
      <c r="AG763" s="42"/>
      <c r="AH763" s="42"/>
      <c r="AI763" s="42"/>
      <c r="AJ763" s="42"/>
      <c r="AK763" s="42"/>
      <c r="AL763" s="42"/>
      <c r="AM763" s="42"/>
      <c r="AN763" s="42"/>
      <c r="AR763" s="9" t="s">
        <v>6562</v>
      </c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</row>
    <row r="764" spans="2:88" x14ac:dyDescent="0.25">
      <c r="B764" s="41" t="s">
        <v>3359</v>
      </c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  <c r="V764" s="42"/>
      <c r="W764" s="42"/>
      <c r="X764" s="42"/>
      <c r="Y764" s="42"/>
      <c r="Z764" s="42"/>
      <c r="AA764" s="42"/>
      <c r="AB764" s="42"/>
      <c r="AC764" s="42"/>
      <c r="AD764" s="42"/>
      <c r="AE764" s="42"/>
      <c r="AF764" s="42"/>
      <c r="AG764" s="42"/>
      <c r="AH764" s="42"/>
      <c r="AI764" s="42"/>
      <c r="AJ764" s="42"/>
      <c r="AK764" s="42"/>
      <c r="AL764" s="42"/>
      <c r="AM764" s="42"/>
      <c r="AN764" s="42"/>
      <c r="AR764" s="9" t="s">
        <v>1666</v>
      </c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</row>
    <row r="765" spans="2:88" x14ac:dyDescent="0.25">
      <c r="B765" s="41" t="s">
        <v>493</v>
      </c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  <c r="V765" s="42"/>
      <c r="W765" s="42"/>
      <c r="X765" s="42"/>
      <c r="Y765" s="42"/>
      <c r="Z765" s="42"/>
      <c r="AA765" s="42"/>
      <c r="AB765" s="42"/>
      <c r="AC765" s="42"/>
      <c r="AD765" s="42"/>
      <c r="AE765" s="42"/>
      <c r="AF765" s="42"/>
      <c r="AG765" s="42"/>
      <c r="AH765" s="42"/>
      <c r="AI765" s="42"/>
      <c r="AJ765" s="42"/>
      <c r="AK765" s="42"/>
      <c r="AL765" s="42"/>
      <c r="AM765" s="42"/>
      <c r="AN765" s="42"/>
      <c r="AR765" s="9" t="s">
        <v>6563</v>
      </c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</row>
    <row r="766" spans="2:88" x14ac:dyDescent="0.25">
      <c r="B766" s="41" t="s">
        <v>3333</v>
      </c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  <c r="V766" s="42"/>
      <c r="W766" s="42"/>
      <c r="X766" s="42"/>
      <c r="Y766" s="42"/>
      <c r="Z766" s="42"/>
      <c r="AA766" s="42"/>
      <c r="AB766" s="42"/>
      <c r="AC766" s="42"/>
      <c r="AD766" s="42"/>
      <c r="AE766" s="42"/>
      <c r="AF766" s="42"/>
      <c r="AG766" s="42"/>
      <c r="AH766" s="42"/>
      <c r="AI766" s="42"/>
      <c r="AJ766" s="42"/>
      <c r="AK766" s="42"/>
      <c r="AL766" s="42"/>
      <c r="AM766" s="42"/>
      <c r="AN766" s="42"/>
      <c r="AR766" s="9" t="s">
        <v>1036</v>
      </c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</row>
    <row r="767" spans="2:88" x14ac:dyDescent="0.25">
      <c r="B767" s="41" t="s">
        <v>3360</v>
      </c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  <c r="V767" s="42"/>
      <c r="W767" s="42"/>
      <c r="X767" s="42"/>
      <c r="Y767" s="42"/>
      <c r="Z767" s="42"/>
      <c r="AA767" s="42"/>
      <c r="AB767" s="42"/>
      <c r="AC767" s="42"/>
      <c r="AD767" s="42"/>
      <c r="AE767" s="42"/>
      <c r="AF767" s="42"/>
      <c r="AG767" s="42"/>
      <c r="AH767" s="42"/>
      <c r="AI767" s="42"/>
      <c r="AJ767" s="42"/>
      <c r="AK767" s="42"/>
      <c r="AL767" s="42"/>
      <c r="AM767" s="42"/>
      <c r="AN767" s="42"/>
      <c r="AR767" s="9" t="s">
        <v>3283</v>
      </c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</row>
    <row r="768" spans="2:88" x14ac:dyDescent="0.25">
      <c r="B768" s="41" t="s">
        <v>498</v>
      </c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  <c r="V768" s="42"/>
      <c r="W768" s="42"/>
      <c r="X768" s="42"/>
      <c r="Y768" s="42"/>
      <c r="Z768" s="42"/>
      <c r="AA768" s="42"/>
      <c r="AB768" s="42"/>
      <c r="AC768" s="42"/>
      <c r="AD768" s="42"/>
      <c r="AE768" s="42"/>
      <c r="AF768" s="42"/>
      <c r="AG768" s="42"/>
      <c r="AH768" s="42"/>
      <c r="AI768" s="42"/>
      <c r="AJ768" s="42"/>
      <c r="AK768" s="42"/>
      <c r="AL768" s="42"/>
      <c r="AM768" s="42"/>
      <c r="AN768" s="42"/>
      <c r="AR768" s="9" t="s">
        <v>1658</v>
      </c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</row>
    <row r="769" spans="2:88" x14ac:dyDescent="0.25">
      <c r="B769" s="41" t="s">
        <v>499</v>
      </c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  <c r="V769" s="42"/>
      <c r="W769" s="42"/>
      <c r="X769" s="42"/>
      <c r="Y769" s="42"/>
      <c r="Z769" s="42"/>
      <c r="AA769" s="42"/>
      <c r="AB769" s="42"/>
      <c r="AC769" s="42"/>
      <c r="AD769" s="42"/>
      <c r="AE769" s="42"/>
      <c r="AF769" s="42"/>
      <c r="AG769" s="42"/>
      <c r="AH769" s="42"/>
      <c r="AI769" s="42"/>
      <c r="AJ769" s="42"/>
      <c r="AK769" s="42"/>
      <c r="AL769" s="42"/>
      <c r="AM769" s="42"/>
      <c r="AN769" s="42"/>
      <c r="AR769" s="9" t="s">
        <v>6564</v>
      </c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</row>
    <row r="770" spans="2:88" x14ac:dyDescent="0.25">
      <c r="B770" s="41" t="s">
        <v>497</v>
      </c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  <c r="V770" s="42"/>
      <c r="W770" s="42"/>
      <c r="X770" s="42"/>
      <c r="Y770" s="42"/>
      <c r="Z770" s="42"/>
      <c r="AA770" s="42"/>
      <c r="AB770" s="42"/>
      <c r="AC770" s="42"/>
      <c r="AD770" s="42"/>
      <c r="AE770" s="42"/>
      <c r="AF770" s="42"/>
      <c r="AG770" s="42"/>
      <c r="AH770" s="42"/>
      <c r="AI770" s="42"/>
      <c r="AJ770" s="42"/>
      <c r="AK770" s="42"/>
      <c r="AL770" s="42"/>
      <c r="AM770" s="42"/>
      <c r="AN770" s="42"/>
      <c r="AR770" s="9" t="s">
        <v>1666</v>
      </c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</row>
    <row r="771" spans="2:88" x14ac:dyDescent="0.25">
      <c r="B771" s="41" t="s">
        <v>502</v>
      </c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  <c r="V771" s="42"/>
      <c r="W771" s="42"/>
      <c r="X771" s="42"/>
      <c r="Y771" s="42"/>
      <c r="Z771" s="42"/>
      <c r="AA771" s="42"/>
      <c r="AB771" s="42"/>
      <c r="AC771" s="42"/>
      <c r="AD771" s="42"/>
      <c r="AE771" s="42"/>
      <c r="AF771" s="42"/>
      <c r="AG771" s="42"/>
      <c r="AH771" s="42"/>
      <c r="AI771" s="42"/>
      <c r="AJ771" s="42"/>
      <c r="AK771" s="42"/>
      <c r="AL771" s="42"/>
      <c r="AM771" s="42"/>
      <c r="AN771" s="42"/>
      <c r="AR771" s="9" t="s">
        <v>6563</v>
      </c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</row>
    <row r="772" spans="2:88" x14ac:dyDescent="0.25">
      <c r="B772" s="41" t="s">
        <v>6088</v>
      </c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  <c r="V772" s="42"/>
      <c r="W772" s="42"/>
      <c r="X772" s="42"/>
      <c r="Y772" s="42"/>
      <c r="Z772" s="42"/>
      <c r="AA772" s="42"/>
      <c r="AB772" s="42"/>
      <c r="AC772" s="42"/>
      <c r="AD772" s="42"/>
      <c r="AE772" s="42"/>
      <c r="AF772" s="42"/>
      <c r="AG772" s="42"/>
      <c r="AH772" s="42"/>
      <c r="AI772" s="42"/>
      <c r="AJ772" s="42"/>
      <c r="AK772" s="42"/>
      <c r="AL772" s="42"/>
      <c r="AM772" s="42"/>
      <c r="AN772" s="42"/>
      <c r="AR772" s="9" t="s">
        <v>1036</v>
      </c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</row>
    <row r="773" spans="2:88" x14ac:dyDescent="0.25">
      <c r="B773" s="41" t="s">
        <v>6089</v>
      </c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  <c r="V773" s="42"/>
      <c r="W773" s="42"/>
      <c r="X773" s="42"/>
      <c r="Y773" s="42"/>
      <c r="Z773" s="42"/>
      <c r="AA773" s="42"/>
      <c r="AB773" s="42"/>
      <c r="AC773" s="42"/>
      <c r="AD773" s="42"/>
      <c r="AE773" s="42"/>
      <c r="AF773" s="42"/>
      <c r="AG773" s="42"/>
      <c r="AH773" s="42"/>
      <c r="AI773" s="42"/>
      <c r="AJ773" s="42"/>
      <c r="AK773" s="42"/>
      <c r="AL773" s="42"/>
      <c r="AM773" s="42"/>
      <c r="AN773" s="42"/>
      <c r="AR773" s="9" t="s">
        <v>1037</v>
      </c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</row>
    <row r="774" spans="2:88" x14ac:dyDescent="0.25">
      <c r="B774" s="41" t="s">
        <v>503</v>
      </c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  <c r="V774" s="42"/>
      <c r="W774" s="42"/>
      <c r="X774" s="42"/>
      <c r="Y774" s="42"/>
      <c r="Z774" s="42"/>
      <c r="AA774" s="42"/>
      <c r="AB774" s="42"/>
      <c r="AC774" s="42"/>
      <c r="AD774" s="42"/>
      <c r="AE774" s="42"/>
      <c r="AF774" s="42"/>
      <c r="AG774" s="42"/>
      <c r="AH774" s="42"/>
      <c r="AI774" s="42"/>
      <c r="AJ774" s="42"/>
      <c r="AK774" s="42"/>
      <c r="AL774" s="42"/>
      <c r="AM774" s="42"/>
      <c r="AN774" s="42"/>
      <c r="AR774" s="9" t="s">
        <v>861</v>
      </c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</row>
    <row r="775" spans="2:88" x14ac:dyDescent="0.25">
      <c r="B775" s="41" t="s">
        <v>504</v>
      </c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  <c r="V775" s="42"/>
      <c r="W775" s="42"/>
      <c r="X775" s="42"/>
      <c r="Y775" s="42"/>
      <c r="Z775" s="42"/>
      <c r="AA775" s="42"/>
      <c r="AB775" s="42"/>
      <c r="AC775" s="42"/>
      <c r="AD775" s="42"/>
      <c r="AE775" s="42"/>
      <c r="AF775" s="42"/>
      <c r="AG775" s="42"/>
      <c r="AH775" s="42"/>
      <c r="AI775" s="42"/>
      <c r="AJ775" s="42"/>
      <c r="AK775" s="42"/>
      <c r="AL775" s="42"/>
      <c r="AM775" s="42"/>
      <c r="AN775" s="42"/>
      <c r="AR775" s="9" t="s">
        <v>720</v>
      </c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</row>
    <row r="776" spans="2:88" x14ac:dyDescent="0.25">
      <c r="B776" s="41" t="s">
        <v>6156</v>
      </c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  <c r="V776" s="42"/>
      <c r="W776" s="42"/>
      <c r="X776" s="42"/>
      <c r="Y776" s="42"/>
      <c r="Z776" s="42"/>
      <c r="AA776" s="42"/>
      <c r="AB776" s="42"/>
      <c r="AC776" s="42"/>
      <c r="AD776" s="42"/>
      <c r="AE776" s="42"/>
      <c r="AF776" s="42"/>
      <c r="AG776" s="42"/>
      <c r="AH776" s="42"/>
      <c r="AI776" s="42"/>
      <c r="AJ776" s="42"/>
      <c r="AK776" s="42"/>
      <c r="AL776" s="42"/>
      <c r="AM776" s="42"/>
      <c r="AN776" s="42"/>
      <c r="AR776" s="9" t="s">
        <v>6565</v>
      </c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</row>
    <row r="777" spans="2:88" x14ac:dyDescent="0.25">
      <c r="B777" s="41" t="s">
        <v>503</v>
      </c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  <c r="V777" s="42"/>
      <c r="W777" s="42"/>
      <c r="X777" s="42"/>
      <c r="Y777" s="42"/>
      <c r="Z777" s="42"/>
      <c r="AA777" s="42"/>
      <c r="AB777" s="42"/>
      <c r="AC777" s="42"/>
      <c r="AD777" s="42"/>
      <c r="AE777" s="42"/>
      <c r="AF777" s="42"/>
      <c r="AG777" s="42"/>
      <c r="AH777" s="42"/>
      <c r="AI777" s="42"/>
      <c r="AJ777" s="42"/>
      <c r="AK777" s="42"/>
      <c r="AL777" s="42"/>
      <c r="AM777" s="42"/>
      <c r="AN777" s="42"/>
      <c r="AR777" s="9" t="s">
        <v>724</v>
      </c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</row>
    <row r="778" spans="2:88" x14ac:dyDescent="0.25">
      <c r="B778" s="41" t="s">
        <v>505</v>
      </c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  <c r="V778" s="42"/>
      <c r="W778" s="42"/>
      <c r="X778" s="42"/>
      <c r="Y778" s="42"/>
      <c r="Z778" s="42"/>
      <c r="AA778" s="42"/>
      <c r="AB778" s="42"/>
      <c r="AC778" s="42"/>
      <c r="AD778" s="42"/>
      <c r="AE778" s="42"/>
      <c r="AF778" s="42"/>
      <c r="AG778" s="42"/>
      <c r="AH778" s="42"/>
      <c r="AI778" s="42"/>
      <c r="AJ778" s="42"/>
      <c r="AK778" s="42"/>
      <c r="AL778" s="42"/>
      <c r="AM778" s="42"/>
      <c r="AN778" s="42"/>
      <c r="AR778" s="9" t="s">
        <v>6323</v>
      </c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</row>
    <row r="779" spans="2:88" x14ac:dyDescent="0.25">
      <c r="B779" s="41" t="s">
        <v>4619</v>
      </c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  <c r="V779" s="42"/>
      <c r="W779" s="42"/>
      <c r="X779" s="42"/>
      <c r="Y779" s="42"/>
      <c r="Z779" s="42"/>
      <c r="AA779" s="42"/>
      <c r="AB779" s="42"/>
      <c r="AC779" s="42"/>
      <c r="AD779" s="42"/>
      <c r="AE779" s="42"/>
      <c r="AF779" s="42"/>
      <c r="AG779" s="42"/>
      <c r="AH779" s="42"/>
      <c r="AI779" s="42"/>
      <c r="AJ779" s="42"/>
      <c r="AK779" s="42"/>
      <c r="AL779" s="42"/>
      <c r="AM779" s="42"/>
      <c r="AN779" s="42"/>
      <c r="AR779" s="9" t="s">
        <v>489</v>
      </c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</row>
    <row r="780" spans="2:88" x14ac:dyDescent="0.25">
      <c r="B780" s="41" t="s">
        <v>1653</v>
      </c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  <c r="V780" s="42"/>
      <c r="W780" s="42"/>
      <c r="X780" s="42"/>
      <c r="Y780" s="42"/>
      <c r="Z780" s="42"/>
      <c r="AA780" s="42"/>
      <c r="AB780" s="42"/>
      <c r="AC780" s="42"/>
      <c r="AD780" s="42"/>
      <c r="AE780" s="42"/>
      <c r="AF780" s="42"/>
      <c r="AG780" s="42"/>
      <c r="AH780" s="42"/>
      <c r="AI780" s="42"/>
      <c r="AJ780" s="42"/>
      <c r="AK780" s="42"/>
      <c r="AL780" s="42"/>
      <c r="AM780" s="42"/>
      <c r="AN780" s="42"/>
      <c r="AR780" s="9" t="s">
        <v>490</v>
      </c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</row>
    <row r="781" spans="2:88" x14ac:dyDescent="0.25">
      <c r="B781" s="41" t="s">
        <v>1658</v>
      </c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  <c r="V781" s="42"/>
      <c r="W781" s="42"/>
      <c r="X781" s="42"/>
      <c r="Y781" s="42"/>
      <c r="Z781" s="42"/>
      <c r="AA781" s="42"/>
      <c r="AB781" s="42"/>
      <c r="AC781" s="42"/>
      <c r="AD781" s="42"/>
      <c r="AE781" s="42"/>
      <c r="AF781" s="42"/>
      <c r="AG781" s="42"/>
      <c r="AH781" s="42"/>
      <c r="AI781" s="42"/>
      <c r="AJ781" s="42"/>
      <c r="AK781" s="42"/>
      <c r="AL781" s="42"/>
      <c r="AM781" s="42"/>
      <c r="AN781" s="42"/>
      <c r="AR781" s="9" t="s">
        <v>488</v>
      </c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</row>
    <row r="782" spans="2:88" x14ac:dyDescent="0.25">
      <c r="B782" s="41" t="s">
        <v>1670</v>
      </c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  <c r="V782" s="42"/>
      <c r="W782" s="42"/>
      <c r="X782" s="42"/>
      <c r="Y782" s="42"/>
      <c r="Z782" s="42"/>
      <c r="AA782" s="42"/>
      <c r="AB782" s="42"/>
      <c r="AC782" s="42"/>
      <c r="AD782" s="42"/>
      <c r="AE782" s="42"/>
      <c r="AF782" s="42"/>
      <c r="AG782" s="42"/>
      <c r="AH782" s="42"/>
      <c r="AI782" s="42"/>
      <c r="AJ782" s="42"/>
      <c r="AK782" s="42"/>
      <c r="AL782" s="42"/>
      <c r="AM782" s="42"/>
      <c r="AN782" s="42"/>
      <c r="AR782" s="9" t="s">
        <v>492</v>
      </c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</row>
    <row r="783" spans="2:88" x14ac:dyDescent="0.25">
      <c r="B783" s="41" t="s">
        <v>3365</v>
      </c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  <c r="V783" s="42"/>
      <c r="W783" s="42"/>
      <c r="X783" s="42"/>
      <c r="Y783" s="42"/>
      <c r="Z783" s="42"/>
      <c r="AA783" s="42"/>
      <c r="AB783" s="42"/>
      <c r="AC783" s="42"/>
      <c r="AD783" s="42"/>
      <c r="AE783" s="42"/>
      <c r="AF783" s="42"/>
      <c r="AG783" s="42"/>
      <c r="AH783" s="42"/>
      <c r="AI783" s="42"/>
      <c r="AJ783" s="42"/>
      <c r="AK783" s="42"/>
      <c r="AL783" s="42"/>
      <c r="AM783" s="42"/>
      <c r="AN783" s="42"/>
      <c r="AR783" s="9" t="s">
        <v>6324</v>
      </c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</row>
    <row r="784" spans="2:88" x14ac:dyDescent="0.25">
      <c r="B784" s="41" t="s">
        <v>4813</v>
      </c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  <c r="V784" s="42"/>
      <c r="W784" s="42"/>
      <c r="X784" s="42"/>
      <c r="Y784" s="42"/>
      <c r="Z784" s="42"/>
      <c r="AA784" s="42"/>
      <c r="AB784" s="42"/>
      <c r="AC784" s="42"/>
      <c r="AD784" s="42"/>
      <c r="AE784" s="42"/>
      <c r="AF784" s="42"/>
      <c r="AG784" s="42"/>
      <c r="AH784" s="42"/>
      <c r="AI784" s="42"/>
      <c r="AJ784" s="42"/>
      <c r="AK784" s="42"/>
      <c r="AL784" s="42"/>
      <c r="AM784" s="42"/>
      <c r="AN784" s="42"/>
      <c r="AR784" s="9" t="s">
        <v>6325</v>
      </c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</row>
    <row r="785" spans="2:88" x14ac:dyDescent="0.25">
      <c r="B785" s="41" t="s">
        <v>6090</v>
      </c>
      <c r="C785" s="42"/>
      <c r="D785" s="42"/>
      <c r="E785" s="42"/>
      <c r="F785" s="42"/>
      <c r="G785" s="42"/>
      <c r="H785" s="42"/>
      <c r="I785" s="42"/>
      <c r="J785" s="42"/>
      <c r="K785" s="42"/>
      <c r="L785" s="42"/>
      <c r="M785" s="42"/>
      <c r="N785" s="42"/>
      <c r="O785" s="42"/>
      <c r="P785" s="42"/>
      <c r="Q785" s="42"/>
      <c r="R785" s="42"/>
      <c r="S785" s="42"/>
      <c r="T785" s="42"/>
      <c r="U785" s="42"/>
      <c r="V785" s="42"/>
      <c r="W785" s="42"/>
      <c r="X785" s="42"/>
      <c r="Y785" s="42"/>
      <c r="Z785" s="42"/>
      <c r="AA785" s="42"/>
      <c r="AB785" s="42"/>
      <c r="AC785" s="42"/>
      <c r="AD785" s="42"/>
      <c r="AE785" s="42"/>
      <c r="AF785" s="42"/>
      <c r="AG785" s="42"/>
      <c r="AH785" s="42"/>
      <c r="AI785" s="42"/>
      <c r="AJ785" s="42"/>
      <c r="AK785" s="42"/>
      <c r="AL785" s="42"/>
      <c r="AM785" s="42"/>
      <c r="AN785" s="42"/>
      <c r="AR785" s="9" t="s">
        <v>6326</v>
      </c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</row>
    <row r="786" spans="2:88" x14ac:dyDescent="0.25">
      <c r="B786" s="41" t="s">
        <v>4815</v>
      </c>
      <c r="C786" s="42"/>
      <c r="D786" s="42"/>
      <c r="E786" s="42"/>
      <c r="F786" s="42"/>
      <c r="G786" s="42"/>
      <c r="H786" s="42"/>
      <c r="I786" s="42"/>
      <c r="J786" s="42"/>
      <c r="K786" s="42"/>
      <c r="L786" s="42"/>
      <c r="M786" s="42"/>
      <c r="N786" s="42"/>
      <c r="O786" s="42"/>
      <c r="P786" s="42"/>
      <c r="Q786" s="42"/>
      <c r="R786" s="42"/>
      <c r="S786" s="42"/>
      <c r="T786" s="42"/>
      <c r="U786" s="42"/>
      <c r="V786" s="42"/>
      <c r="W786" s="42"/>
      <c r="X786" s="42"/>
      <c r="Y786" s="42"/>
      <c r="Z786" s="42"/>
      <c r="AA786" s="42"/>
      <c r="AB786" s="42"/>
      <c r="AC786" s="42"/>
      <c r="AD786" s="42"/>
      <c r="AE786" s="42"/>
      <c r="AF786" s="42"/>
      <c r="AG786" s="42"/>
      <c r="AH786" s="42"/>
      <c r="AI786" s="42"/>
      <c r="AJ786" s="42"/>
      <c r="AK786" s="42"/>
      <c r="AL786" s="42"/>
      <c r="AM786" s="42"/>
      <c r="AN786" s="42"/>
      <c r="AR786" s="9" t="s">
        <v>6327</v>
      </c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</row>
    <row r="787" spans="2:88" x14ac:dyDescent="0.25">
      <c r="B787" s="41" t="s">
        <v>6080</v>
      </c>
      <c r="C787" s="42"/>
      <c r="D787" s="42"/>
      <c r="E787" s="42"/>
      <c r="F787" s="42"/>
      <c r="G787" s="42"/>
      <c r="H787" s="42"/>
      <c r="I787" s="42"/>
      <c r="J787" s="42"/>
      <c r="K787" s="42"/>
      <c r="L787" s="42"/>
      <c r="M787" s="42"/>
      <c r="N787" s="42"/>
      <c r="O787" s="42"/>
      <c r="P787" s="42"/>
      <c r="Q787" s="42"/>
      <c r="R787" s="42"/>
      <c r="S787" s="42"/>
      <c r="T787" s="42"/>
      <c r="U787" s="42"/>
      <c r="V787" s="42"/>
      <c r="W787" s="42"/>
      <c r="X787" s="42"/>
      <c r="Y787" s="42"/>
      <c r="Z787" s="42"/>
      <c r="AA787" s="42"/>
      <c r="AB787" s="42"/>
      <c r="AC787" s="42"/>
      <c r="AD787" s="42"/>
      <c r="AE787" s="42"/>
      <c r="AF787" s="42"/>
      <c r="AG787" s="42"/>
      <c r="AH787" s="42"/>
      <c r="AI787" s="42"/>
      <c r="AJ787" s="42"/>
      <c r="AK787" s="42"/>
      <c r="AL787" s="42"/>
      <c r="AM787" s="42"/>
      <c r="AN787" s="42"/>
      <c r="AR787" s="9" t="s">
        <v>494</v>
      </c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</row>
    <row r="788" spans="2:88" x14ac:dyDescent="0.25">
      <c r="B788" s="41" t="s">
        <v>4817</v>
      </c>
      <c r="C788" s="42"/>
      <c r="D788" s="42"/>
      <c r="E788" s="42"/>
      <c r="F788" s="42"/>
      <c r="G788" s="42"/>
      <c r="H788" s="42"/>
      <c r="I788" s="42"/>
      <c r="J788" s="42"/>
      <c r="K788" s="42"/>
      <c r="L788" s="42"/>
      <c r="M788" s="42"/>
      <c r="N788" s="42"/>
      <c r="O788" s="42"/>
      <c r="P788" s="42"/>
      <c r="Q788" s="42"/>
      <c r="R788" s="42"/>
      <c r="S788" s="42"/>
      <c r="T788" s="42"/>
      <c r="U788" s="42"/>
      <c r="V788" s="42"/>
      <c r="W788" s="42"/>
      <c r="X788" s="42"/>
      <c r="Y788" s="42"/>
      <c r="Z788" s="42"/>
      <c r="AA788" s="42"/>
      <c r="AB788" s="42"/>
      <c r="AC788" s="42"/>
      <c r="AD788" s="42"/>
      <c r="AE788" s="42"/>
      <c r="AF788" s="42"/>
      <c r="AG788" s="42"/>
      <c r="AH788" s="42"/>
      <c r="AI788" s="42"/>
      <c r="AJ788" s="42"/>
      <c r="AK788" s="42"/>
      <c r="AL788" s="42"/>
      <c r="AM788" s="42"/>
      <c r="AN788" s="42"/>
      <c r="AR788" s="9" t="s">
        <v>493</v>
      </c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</row>
    <row r="789" spans="2:88" x14ac:dyDescent="0.25">
      <c r="B789" s="41" t="s">
        <v>6091</v>
      </c>
      <c r="C789" s="42"/>
      <c r="D789" s="42"/>
      <c r="E789" s="42"/>
      <c r="F789" s="42"/>
      <c r="G789" s="42"/>
      <c r="H789" s="42"/>
      <c r="I789" s="42"/>
      <c r="J789" s="42"/>
      <c r="K789" s="42"/>
      <c r="L789" s="42"/>
      <c r="M789" s="42"/>
      <c r="N789" s="42"/>
      <c r="O789" s="42"/>
      <c r="P789" s="42"/>
      <c r="Q789" s="42"/>
      <c r="R789" s="42"/>
      <c r="S789" s="42"/>
      <c r="T789" s="42"/>
      <c r="U789" s="42"/>
      <c r="V789" s="42"/>
      <c r="W789" s="42"/>
      <c r="X789" s="42"/>
      <c r="Y789" s="42"/>
      <c r="Z789" s="42"/>
      <c r="AA789" s="42"/>
      <c r="AB789" s="42"/>
      <c r="AC789" s="42"/>
      <c r="AD789" s="42"/>
      <c r="AE789" s="42"/>
      <c r="AF789" s="42"/>
      <c r="AG789" s="42"/>
      <c r="AH789" s="42"/>
      <c r="AI789" s="42"/>
      <c r="AJ789" s="42"/>
      <c r="AK789" s="42"/>
      <c r="AL789" s="42"/>
      <c r="AM789" s="42"/>
      <c r="AN789" s="42"/>
      <c r="AR789" s="9" t="s">
        <v>3333</v>
      </c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</row>
    <row r="790" spans="2:88" x14ac:dyDescent="0.25">
      <c r="B790" s="41" t="s">
        <v>3372</v>
      </c>
      <c r="C790" s="42"/>
      <c r="D790" s="42"/>
      <c r="E790" s="42"/>
      <c r="F790" s="42"/>
      <c r="G790" s="42"/>
      <c r="H790" s="42"/>
      <c r="I790" s="42"/>
      <c r="J790" s="42"/>
      <c r="K790" s="42"/>
      <c r="L790" s="42"/>
      <c r="M790" s="42"/>
      <c r="N790" s="42"/>
      <c r="O790" s="42"/>
      <c r="P790" s="42"/>
      <c r="Q790" s="42"/>
      <c r="R790" s="42"/>
      <c r="S790" s="42"/>
      <c r="T790" s="42"/>
      <c r="U790" s="42"/>
      <c r="V790" s="42"/>
      <c r="W790" s="42"/>
      <c r="X790" s="42"/>
      <c r="Y790" s="42"/>
      <c r="Z790" s="42"/>
      <c r="AA790" s="42"/>
      <c r="AB790" s="42"/>
      <c r="AC790" s="42"/>
      <c r="AD790" s="42"/>
      <c r="AE790" s="42"/>
      <c r="AF790" s="42"/>
      <c r="AG790" s="42"/>
      <c r="AH790" s="42"/>
      <c r="AI790" s="42"/>
      <c r="AJ790" s="42"/>
      <c r="AK790" s="42"/>
      <c r="AL790" s="42"/>
      <c r="AM790" s="42"/>
      <c r="AN790" s="42"/>
      <c r="AR790" s="9" t="s">
        <v>3334</v>
      </c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</row>
    <row r="791" spans="2:88" x14ac:dyDescent="0.25">
      <c r="B791" s="41" t="s">
        <v>3373</v>
      </c>
      <c r="C791" s="42"/>
      <c r="D791" s="42"/>
      <c r="E791" s="42"/>
      <c r="F791" s="42"/>
      <c r="G791" s="42"/>
      <c r="H791" s="42"/>
      <c r="I791" s="42"/>
      <c r="J791" s="42"/>
      <c r="K791" s="42"/>
      <c r="L791" s="42"/>
      <c r="M791" s="42"/>
      <c r="N791" s="42"/>
      <c r="O791" s="42"/>
      <c r="P791" s="42"/>
      <c r="Q791" s="42"/>
      <c r="R791" s="42"/>
      <c r="S791" s="42"/>
      <c r="T791" s="42"/>
      <c r="U791" s="42"/>
      <c r="V791" s="42"/>
      <c r="W791" s="42"/>
      <c r="X791" s="42"/>
      <c r="Y791" s="42"/>
      <c r="Z791" s="42"/>
      <c r="AA791" s="42"/>
      <c r="AB791" s="42"/>
      <c r="AC791" s="42"/>
      <c r="AD791" s="42"/>
      <c r="AE791" s="42"/>
      <c r="AF791" s="42"/>
      <c r="AG791" s="42"/>
      <c r="AH791" s="42"/>
      <c r="AI791" s="42"/>
      <c r="AJ791" s="42"/>
      <c r="AK791" s="42"/>
      <c r="AL791" s="42"/>
      <c r="AM791" s="42"/>
      <c r="AN791" s="42"/>
      <c r="AR791" s="9" t="s">
        <v>498</v>
      </c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</row>
    <row r="792" spans="2:88" x14ac:dyDescent="0.25">
      <c r="B792" s="41" t="s">
        <v>1036</v>
      </c>
      <c r="C792" s="42"/>
      <c r="D792" s="42"/>
      <c r="E792" s="42"/>
      <c r="F792" s="42"/>
      <c r="G792" s="42"/>
      <c r="H792" s="42"/>
      <c r="I792" s="42"/>
      <c r="J792" s="42"/>
      <c r="K792" s="42"/>
      <c r="L792" s="42"/>
      <c r="M792" s="42"/>
      <c r="N792" s="42"/>
      <c r="O792" s="42"/>
      <c r="P792" s="42"/>
      <c r="Q792" s="42"/>
      <c r="R792" s="42"/>
      <c r="S792" s="42"/>
      <c r="T792" s="42"/>
      <c r="U792" s="42"/>
      <c r="V792" s="42"/>
      <c r="W792" s="42"/>
      <c r="X792" s="42"/>
      <c r="Y792" s="42"/>
      <c r="Z792" s="42"/>
      <c r="AA792" s="42"/>
      <c r="AB792" s="42"/>
      <c r="AC792" s="42"/>
      <c r="AD792" s="42"/>
      <c r="AE792" s="42"/>
      <c r="AF792" s="42"/>
      <c r="AG792" s="42"/>
      <c r="AH792" s="42"/>
      <c r="AI792" s="42"/>
      <c r="AJ792" s="42"/>
      <c r="AK792" s="42"/>
      <c r="AL792" s="42"/>
      <c r="AM792" s="42"/>
      <c r="AN792" s="42"/>
      <c r="AR792" s="9" t="s">
        <v>499</v>
      </c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</row>
    <row r="793" spans="2:88" x14ac:dyDescent="0.25">
      <c r="B793" s="41" t="s">
        <v>1653</v>
      </c>
      <c r="C793" s="42"/>
      <c r="D793" s="42"/>
      <c r="E793" s="42"/>
      <c r="F793" s="42"/>
      <c r="G793" s="42"/>
      <c r="H793" s="42"/>
      <c r="I793" s="42"/>
      <c r="J793" s="42"/>
      <c r="K793" s="42"/>
      <c r="L793" s="42"/>
      <c r="M793" s="42"/>
      <c r="N793" s="42"/>
      <c r="O793" s="42"/>
      <c r="P793" s="42"/>
      <c r="Q793" s="42"/>
      <c r="R793" s="42"/>
      <c r="S793" s="42"/>
      <c r="T793" s="42"/>
      <c r="U793" s="42"/>
      <c r="V793" s="42"/>
      <c r="W793" s="42"/>
      <c r="X793" s="42"/>
      <c r="Y793" s="42"/>
      <c r="Z793" s="42"/>
      <c r="AA793" s="42"/>
      <c r="AB793" s="42"/>
      <c r="AC793" s="42"/>
      <c r="AD793" s="42"/>
      <c r="AE793" s="42"/>
      <c r="AF793" s="42"/>
      <c r="AG793" s="42"/>
      <c r="AH793" s="42"/>
      <c r="AI793" s="42"/>
      <c r="AJ793" s="42"/>
      <c r="AK793" s="42"/>
      <c r="AL793" s="42"/>
      <c r="AM793" s="42"/>
      <c r="AN793" s="42"/>
      <c r="AR793" s="9" t="s">
        <v>3335</v>
      </c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</row>
    <row r="794" spans="2:88" x14ac:dyDescent="0.25">
      <c r="B794" s="41" t="s">
        <v>6092</v>
      </c>
      <c r="C794" s="42"/>
      <c r="D794" s="42"/>
      <c r="E794" s="42"/>
      <c r="F794" s="42"/>
      <c r="G794" s="42"/>
      <c r="H794" s="42"/>
      <c r="I794" s="42"/>
      <c r="J794" s="42"/>
      <c r="K794" s="42"/>
      <c r="L794" s="42"/>
      <c r="M794" s="42"/>
      <c r="N794" s="42"/>
      <c r="O794" s="42"/>
      <c r="P794" s="42"/>
      <c r="Q794" s="42"/>
      <c r="R794" s="42"/>
      <c r="S794" s="42"/>
      <c r="T794" s="42"/>
      <c r="U794" s="42"/>
      <c r="V794" s="42"/>
      <c r="W794" s="42"/>
      <c r="X794" s="42"/>
      <c r="Y794" s="42"/>
      <c r="Z794" s="42"/>
      <c r="AA794" s="42"/>
      <c r="AB794" s="42"/>
      <c r="AC794" s="42"/>
      <c r="AD794" s="42"/>
      <c r="AE794" s="42"/>
      <c r="AF794" s="42"/>
      <c r="AG794" s="42"/>
      <c r="AH794" s="42"/>
      <c r="AI794" s="42"/>
      <c r="AJ794" s="42"/>
      <c r="AK794" s="42"/>
      <c r="AL794" s="42"/>
      <c r="AM794" s="42"/>
      <c r="AN794" s="42"/>
      <c r="AR794" s="9" t="s">
        <v>498</v>
      </c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</row>
    <row r="795" spans="2:88" x14ac:dyDescent="0.25">
      <c r="B795" s="41" t="s">
        <v>1653</v>
      </c>
      <c r="C795" s="42"/>
      <c r="D795" s="42"/>
      <c r="E795" s="42"/>
      <c r="F795" s="42"/>
      <c r="G795" s="42"/>
      <c r="H795" s="42"/>
      <c r="I795" s="42"/>
      <c r="J795" s="42"/>
      <c r="K795" s="42"/>
      <c r="L795" s="42"/>
      <c r="M795" s="42"/>
      <c r="N795" s="42"/>
      <c r="O795" s="42"/>
      <c r="P795" s="42"/>
      <c r="Q795" s="42"/>
      <c r="R795" s="42"/>
      <c r="S795" s="42"/>
      <c r="T795" s="42"/>
      <c r="U795" s="42"/>
      <c r="V795" s="42"/>
      <c r="W795" s="42"/>
      <c r="X795" s="42"/>
      <c r="Y795" s="42"/>
      <c r="Z795" s="42"/>
      <c r="AA795" s="42"/>
      <c r="AB795" s="42"/>
      <c r="AC795" s="42"/>
      <c r="AD795" s="42"/>
      <c r="AE795" s="42"/>
      <c r="AF795" s="42"/>
      <c r="AG795" s="42"/>
      <c r="AH795" s="42"/>
      <c r="AI795" s="42"/>
      <c r="AJ795" s="42"/>
      <c r="AK795" s="42"/>
      <c r="AL795" s="42"/>
      <c r="AM795" s="42"/>
      <c r="AN795" s="42"/>
      <c r="AR795" s="9" t="s">
        <v>500</v>
      </c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</row>
    <row r="796" spans="2:88" x14ac:dyDescent="0.25">
      <c r="B796" s="41" t="s">
        <v>6093</v>
      </c>
      <c r="C796" s="42"/>
      <c r="D796" s="42"/>
      <c r="E796" s="42"/>
      <c r="F796" s="42"/>
      <c r="G796" s="42"/>
      <c r="H796" s="42"/>
      <c r="I796" s="42"/>
      <c r="J796" s="42"/>
      <c r="K796" s="42"/>
      <c r="L796" s="42"/>
      <c r="M796" s="42"/>
      <c r="N796" s="42"/>
      <c r="O796" s="42"/>
      <c r="P796" s="42"/>
      <c r="Q796" s="42"/>
      <c r="R796" s="42"/>
      <c r="S796" s="42"/>
      <c r="T796" s="42"/>
      <c r="U796" s="42"/>
      <c r="V796" s="42"/>
      <c r="W796" s="42"/>
      <c r="X796" s="42"/>
      <c r="Y796" s="42"/>
      <c r="Z796" s="42"/>
      <c r="AA796" s="42"/>
      <c r="AB796" s="42"/>
      <c r="AC796" s="42"/>
      <c r="AD796" s="42"/>
      <c r="AE796" s="42"/>
      <c r="AF796" s="42"/>
      <c r="AG796" s="42"/>
      <c r="AH796" s="42"/>
      <c r="AI796" s="42"/>
      <c r="AJ796" s="42"/>
      <c r="AK796" s="42"/>
      <c r="AL796" s="42"/>
      <c r="AM796" s="42"/>
      <c r="AN796" s="42"/>
      <c r="AR796" s="9" t="s">
        <v>497</v>
      </c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</row>
    <row r="797" spans="2:88" x14ac:dyDescent="0.25">
      <c r="B797" s="41" t="s">
        <v>1653</v>
      </c>
      <c r="C797" s="42"/>
      <c r="D797" s="42"/>
      <c r="E797" s="42"/>
      <c r="F797" s="42"/>
      <c r="G797" s="42"/>
      <c r="H797" s="42"/>
      <c r="I797" s="42"/>
      <c r="J797" s="42"/>
      <c r="K797" s="42"/>
      <c r="L797" s="42"/>
      <c r="M797" s="42"/>
      <c r="N797" s="42"/>
      <c r="O797" s="42"/>
      <c r="P797" s="42"/>
      <c r="Q797" s="42"/>
      <c r="R797" s="42"/>
      <c r="S797" s="42"/>
      <c r="T797" s="42"/>
      <c r="U797" s="42"/>
      <c r="V797" s="42"/>
      <c r="W797" s="42"/>
      <c r="X797" s="42"/>
      <c r="Y797" s="42"/>
      <c r="Z797" s="42"/>
      <c r="AA797" s="42"/>
      <c r="AB797" s="42"/>
      <c r="AC797" s="42"/>
      <c r="AD797" s="42"/>
      <c r="AE797" s="42"/>
      <c r="AF797" s="42"/>
      <c r="AG797" s="42"/>
      <c r="AH797" s="42"/>
      <c r="AI797" s="42"/>
      <c r="AJ797" s="42"/>
      <c r="AK797" s="42"/>
      <c r="AL797" s="42"/>
      <c r="AM797" s="42"/>
      <c r="AN797" s="42"/>
      <c r="AR797" s="9" t="s">
        <v>6328</v>
      </c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</row>
    <row r="798" spans="2:88" x14ac:dyDescent="0.25">
      <c r="B798" s="41" t="s">
        <v>6094</v>
      </c>
      <c r="C798" s="42"/>
      <c r="D798" s="42"/>
      <c r="E798" s="42"/>
      <c r="F798" s="42"/>
      <c r="G798" s="42"/>
      <c r="H798" s="42"/>
      <c r="I798" s="42"/>
      <c r="J798" s="42"/>
      <c r="K798" s="42"/>
      <c r="L798" s="42"/>
      <c r="M798" s="42"/>
      <c r="N798" s="42"/>
      <c r="O798" s="42"/>
      <c r="P798" s="42"/>
      <c r="Q798" s="42"/>
      <c r="R798" s="42"/>
      <c r="S798" s="42"/>
      <c r="T798" s="42"/>
      <c r="U798" s="42"/>
      <c r="V798" s="42"/>
      <c r="W798" s="42"/>
      <c r="X798" s="42"/>
      <c r="Y798" s="42"/>
      <c r="Z798" s="42"/>
      <c r="AA798" s="42"/>
      <c r="AB798" s="42"/>
      <c r="AC798" s="42"/>
      <c r="AD798" s="42"/>
      <c r="AE798" s="42"/>
      <c r="AF798" s="42"/>
      <c r="AG798" s="42"/>
      <c r="AH798" s="42"/>
      <c r="AI798" s="42"/>
      <c r="AJ798" s="42"/>
      <c r="AK798" s="42"/>
      <c r="AL798" s="42"/>
      <c r="AM798" s="42"/>
      <c r="AN798" s="42"/>
      <c r="AR798" s="9" t="s">
        <v>1653</v>
      </c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</row>
    <row r="799" spans="2:88" x14ac:dyDescent="0.25">
      <c r="B799" s="41" t="s">
        <v>3377</v>
      </c>
      <c r="C799" s="42"/>
      <c r="D799" s="42"/>
      <c r="E799" s="42"/>
      <c r="F799" s="42"/>
      <c r="G799" s="42"/>
      <c r="H799" s="42"/>
      <c r="I799" s="42"/>
      <c r="J799" s="42"/>
      <c r="K799" s="42"/>
      <c r="L799" s="42"/>
      <c r="M799" s="42"/>
      <c r="N799" s="42"/>
      <c r="O799" s="42"/>
      <c r="P799" s="42"/>
      <c r="Q799" s="42"/>
      <c r="R799" s="42"/>
      <c r="S799" s="42"/>
      <c r="T799" s="42"/>
      <c r="U799" s="42"/>
      <c r="V799" s="42"/>
      <c r="W799" s="42"/>
      <c r="X799" s="42"/>
      <c r="Y799" s="42"/>
      <c r="Z799" s="42"/>
      <c r="AA799" s="42"/>
      <c r="AB799" s="42"/>
      <c r="AC799" s="42"/>
      <c r="AD799" s="42"/>
      <c r="AE799" s="42"/>
      <c r="AF799" s="42"/>
      <c r="AG799" s="42"/>
      <c r="AH799" s="42"/>
      <c r="AI799" s="42"/>
      <c r="AJ799" s="42"/>
      <c r="AK799" s="42"/>
      <c r="AL799" s="42"/>
      <c r="AM799" s="42"/>
      <c r="AN799" s="42"/>
      <c r="AR799" s="9" t="s">
        <v>1658</v>
      </c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</row>
    <row r="800" spans="2:88" x14ac:dyDescent="0.25">
      <c r="B800" s="41" t="s">
        <v>498</v>
      </c>
      <c r="C800" s="42"/>
      <c r="D800" s="42"/>
      <c r="E800" s="42"/>
      <c r="F800" s="42"/>
      <c r="G800" s="42"/>
      <c r="H800" s="42"/>
      <c r="I800" s="42"/>
      <c r="J800" s="42"/>
      <c r="K800" s="42"/>
      <c r="L800" s="42"/>
      <c r="M800" s="42"/>
      <c r="N800" s="42"/>
      <c r="O800" s="42"/>
      <c r="P800" s="42"/>
      <c r="Q800" s="42"/>
      <c r="R800" s="42"/>
      <c r="S800" s="42"/>
      <c r="T800" s="42"/>
      <c r="U800" s="42"/>
      <c r="V800" s="42"/>
      <c r="W800" s="42"/>
      <c r="X800" s="42"/>
      <c r="Y800" s="42"/>
      <c r="Z800" s="42"/>
      <c r="AA800" s="42"/>
      <c r="AB800" s="42"/>
      <c r="AC800" s="42"/>
      <c r="AD800" s="42"/>
      <c r="AE800" s="42"/>
      <c r="AF800" s="42"/>
      <c r="AG800" s="42"/>
      <c r="AH800" s="42"/>
      <c r="AI800" s="42"/>
      <c r="AJ800" s="42"/>
      <c r="AK800" s="42"/>
      <c r="AL800" s="42"/>
      <c r="AM800" s="42"/>
      <c r="AN800" s="42"/>
      <c r="AR800" s="9" t="s">
        <v>3316</v>
      </c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</row>
    <row r="801" spans="2:88" x14ac:dyDescent="0.25">
      <c r="B801" s="41" t="s">
        <v>3378</v>
      </c>
      <c r="C801" s="42"/>
      <c r="D801" s="42"/>
      <c r="E801" s="42"/>
      <c r="F801" s="42"/>
      <c r="G801" s="42"/>
      <c r="H801" s="42"/>
      <c r="I801" s="42"/>
      <c r="J801" s="42"/>
      <c r="K801" s="42"/>
      <c r="L801" s="42"/>
      <c r="M801" s="42"/>
      <c r="N801" s="42"/>
      <c r="O801" s="42"/>
      <c r="P801" s="42"/>
      <c r="Q801" s="42"/>
      <c r="R801" s="42"/>
      <c r="S801" s="42"/>
      <c r="T801" s="42"/>
      <c r="U801" s="42"/>
      <c r="V801" s="42"/>
      <c r="W801" s="42"/>
      <c r="X801" s="42"/>
      <c r="Y801" s="42"/>
      <c r="Z801" s="42"/>
      <c r="AA801" s="42"/>
      <c r="AB801" s="42"/>
      <c r="AC801" s="42"/>
      <c r="AD801" s="42"/>
      <c r="AE801" s="42"/>
      <c r="AF801" s="42"/>
      <c r="AG801" s="42"/>
      <c r="AH801" s="42"/>
      <c r="AI801" s="42"/>
      <c r="AJ801" s="42"/>
      <c r="AK801" s="42"/>
      <c r="AL801" s="42"/>
      <c r="AM801" s="42"/>
      <c r="AN801" s="42"/>
      <c r="AR801" s="9" t="s">
        <v>1670</v>
      </c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</row>
    <row r="802" spans="2:88" x14ac:dyDescent="0.25">
      <c r="B802" s="41" t="s">
        <v>3379</v>
      </c>
      <c r="C802" s="42"/>
      <c r="D802" s="42"/>
      <c r="E802" s="42"/>
      <c r="F802" s="42"/>
      <c r="G802" s="42"/>
      <c r="H802" s="42"/>
      <c r="I802" s="42"/>
      <c r="J802" s="42"/>
      <c r="K802" s="42"/>
      <c r="L802" s="42"/>
      <c r="M802" s="42"/>
      <c r="N802" s="42"/>
      <c r="O802" s="42"/>
      <c r="P802" s="42"/>
      <c r="Q802" s="42"/>
      <c r="R802" s="42"/>
      <c r="S802" s="42"/>
      <c r="T802" s="42"/>
      <c r="U802" s="42"/>
      <c r="V802" s="42"/>
      <c r="W802" s="42"/>
      <c r="X802" s="42"/>
      <c r="Y802" s="42"/>
      <c r="Z802" s="42"/>
      <c r="AA802" s="42"/>
      <c r="AB802" s="42"/>
      <c r="AC802" s="42"/>
      <c r="AD802" s="42"/>
      <c r="AE802" s="42"/>
      <c r="AF802" s="42"/>
      <c r="AG802" s="42"/>
      <c r="AH802" s="42"/>
      <c r="AI802" s="42"/>
      <c r="AJ802" s="42"/>
      <c r="AK802" s="42"/>
      <c r="AL802" s="42"/>
      <c r="AM802" s="42"/>
      <c r="AN802" s="42"/>
      <c r="AR802" s="9" t="s">
        <v>6329</v>
      </c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</row>
    <row r="803" spans="2:88" x14ac:dyDescent="0.25">
      <c r="B803" s="41" t="s">
        <v>3393</v>
      </c>
      <c r="C803" s="42"/>
      <c r="D803" s="42"/>
      <c r="E803" s="42"/>
      <c r="F803" s="42"/>
      <c r="G803" s="42"/>
      <c r="H803" s="42"/>
      <c r="I803" s="42"/>
      <c r="J803" s="42"/>
      <c r="K803" s="42"/>
      <c r="L803" s="42"/>
      <c r="M803" s="42"/>
      <c r="N803" s="42"/>
      <c r="O803" s="42"/>
      <c r="P803" s="42"/>
      <c r="Q803" s="42"/>
      <c r="R803" s="42"/>
      <c r="S803" s="42"/>
      <c r="T803" s="42"/>
      <c r="U803" s="42"/>
      <c r="V803" s="42"/>
      <c r="W803" s="42"/>
      <c r="X803" s="42"/>
      <c r="Y803" s="42"/>
      <c r="Z803" s="42"/>
      <c r="AA803" s="42"/>
      <c r="AB803" s="42"/>
      <c r="AC803" s="42"/>
      <c r="AD803" s="42"/>
      <c r="AE803" s="42"/>
      <c r="AF803" s="42"/>
      <c r="AG803" s="42"/>
      <c r="AH803" s="42"/>
      <c r="AI803" s="42"/>
      <c r="AJ803" s="42"/>
      <c r="AK803" s="42"/>
      <c r="AL803" s="42"/>
      <c r="AM803" s="42"/>
      <c r="AN803" s="42"/>
      <c r="AR803" s="9" t="s">
        <v>3318</v>
      </c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</row>
    <row r="804" spans="2:88" x14ac:dyDescent="0.25">
      <c r="B804" s="41" t="s">
        <v>494</v>
      </c>
      <c r="C804" s="42"/>
      <c r="D804" s="42"/>
      <c r="E804" s="42"/>
      <c r="F804" s="42"/>
      <c r="G804" s="42"/>
      <c r="H804" s="42"/>
      <c r="I804" s="42"/>
      <c r="J804" s="42"/>
      <c r="K804" s="42"/>
      <c r="L804" s="42"/>
      <c r="M804" s="42"/>
      <c r="N804" s="42"/>
      <c r="O804" s="42"/>
      <c r="P804" s="42"/>
      <c r="Q804" s="42"/>
      <c r="R804" s="42"/>
      <c r="S804" s="42"/>
      <c r="T804" s="42"/>
      <c r="U804" s="42"/>
      <c r="V804" s="42"/>
      <c r="W804" s="42"/>
      <c r="X804" s="42"/>
      <c r="Y804" s="42"/>
      <c r="Z804" s="42"/>
      <c r="AA804" s="42"/>
      <c r="AB804" s="42"/>
      <c r="AC804" s="42"/>
      <c r="AD804" s="42"/>
      <c r="AE804" s="42"/>
      <c r="AF804" s="42"/>
      <c r="AG804" s="42"/>
      <c r="AH804" s="42"/>
      <c r="AI804" s="42"/>
      <c r="AJ804" s="42"/>
      <c r="AK804" s="42"/>
      <c r="AL804" s="42"/>
      <c r="AM804" s="42"/>
      <c r="AN804" s="42"/>
      <c r="AR804" s="9" t="s">
        <v>6330</v>
      </c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</row>
    <row r="805" spans="2:88" x14ac:dyDescent="0.25">
      <c r="B805" s="41" t="s">
        <v>6157</v>
      </c>
      <c r="C805" s="42"/>
      <c r="D805" s="42"/>
      <c r="E805" s="42"/>
      <c r="F805" s="42"/>
      <c r="G805" s="42"/>
      <c r="H805" s="42"/>
      <c r="I805" s="42"/>
      <c r="J805" s="42"/>
      <c r="K805" s="42"/>
      <c r="L805" s="42"/>
      <c r="M805" s="42"/>
      <c r="N805" s="42"/>
      <c r="O805" s="42"/>
      <c r="P805" s="42"/>
      <c r="Q805" s="42"/>
      <c r="R805" s="42"/>
      <c r="S805" s="42"/>
      <c r="T805" s="42"/>
      <c r="U805" s="42"/>
      <c r="V805" s="42"/>
      <c r="W805" s="42"/>
      <c r="X805" s="42"/>
      <c r="Y805" s="42"/>
      <c r="Z805" s="42"/>
      <c r="AA805" s="42"/>
      <c r="AB805" s="42"/>
      <c r="AC805" s="42"/>
      <c r="AD805" s="42"/>
      <c r="AE805" s="42"/>
      <c r="AF805" s="42"/>
      <c r="AG805" s="42"/>
      <c r="AH805" s="42"/>
      <c r="AI805" s="42"/>
      <c r="AJ805" s="42"/>
      <c r="AK805" s="42"/>
      <c r="AL805" s="42"/>
      <c r="AM805" s="42"/>
      <c r="AN805" s="42"/>
      <c r="AR805" s="9" t="s">
        <v>1035</v>
      </c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</row>
    <row r="806" spans="2:88" x14ac:dyDescent="0.25">
      <c r="B806" s="41" t="s">
        <v>6213</v>
      </c>
      <c r="C806" s="42"/>
      <c r="D806" s="42"/>
      <c r="E806" s="42"/>
      <c r="F806" s="42"/>
      <c r="G806" s="42"/>
      <c r="H806" s="42"/>
      <c r="I806" s="42"/>
      <c r="J806" s="42"/>
      <c r="K806" s="42"/>
      <c r="L806" s="42"/>
      <c r="M806" s="42"/>
      <c r="N806" s="42"/>
      <c r="O806" s="42"/>
      <c r="P806" s="42"/>
      <c r="Q806" s="42"/>
      <c r="R806" s="42"/>
      <c r="S806" s="42"/>
      <c r="T806" s="42"/>
      <c r="U806" s="42"/>
      <c r="V806" s="42"/>
      <c r="W806" s="42"/>
      <c r="X806" s="42"/>
      <c r="Y806" s="42"/>
      <c r="Z806" s="42"/>
      <c r="AA806" s="42"/>
      <c r="AB806" s="42"/>
      <c r="AC806" s="42"/>
      <c r="AD806" s="42"/>
      <c r="AE806" s="42"/>
      <c r="AF806" s="42"/>
      <c r="AG806" s="42"/>
      <c r="AH806" s="42"/>
      <c r="AI806" s="42"/>
      <c r="AJ806" s="42"/>
      <c r="AK806" s="42"/>
      <c r="AL806" s="42"/>
      <c r="AM806" s="42"/>
      <c r="AN806" s="42"/>
      <c r="AR806" s="9" t="s">
        <v>1036</v>
      </c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</row>
    <row r="807" spans="2:88" x14ac:dyDescent="0.25">
      <c r="B807" s="41" t="s">
        <v>853</v>
      </c>
      <c r="C807" s="42"/>
      <c r="D807" s="42"/>
      <c r="E807" s="42"/>
      <c r="F807" s="42"/>
      <c r="G807" s="42"/>
      <c r="H807" s="42"/>
      <c r="I807" s="42"/>
      <c r="J807" s="42"/>
      <c r="K807" s="42"/>
      <c r="L807" s="42"/>
      <c r="M807" s="42"/>
      <c r="N807" s="42"/>
      <c r="O807" s="42"/>
      <c r="P807" s="42"/>
      <c r="Q807" s="42"/>
      <c r="R807" s="42"/>
      <c r="S807" s="42"/>
      <c r="T807" s="42"/>
      <c r="U807" s="42"/>
      <c r="V807" s="42"/>
      <c r="W807" s="42"/>
      <c r="X807" s="42"/>
      <c r="Y807" s="42"/>
      <c r="Z807" s="42"/>
      <c r="AA807" s="42"/>
      <c r="AB807" s="42"/>
      <c r="AC807" s="42"/>
      <c r="AD807" s="42"/>
      <c r="AE807" s="42"/>
      <c r="AF807" s="42"/>
      <c r="AG807" s="42"/>
      <c r="AH807" s="42"/>
      <c r="AI807" s="42"/>
      <c r="AJ807" s="42"/>
      <c r="AK807" s="42"/>
      <c r="AL807" s="42"/>
      <c r="AM807" s="42"/>
      <c r="AN807" s="42"/>
      <c r="AR807" s="9" t="s">
        <v>1037</v>
      </c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</row>
    <row r="808" spans="2:88" x14ac:dyDescent="0.25">
      <c r="B808" s="41" t="s">
        <v>854</v>
      </c>
      <c r="C808" s="42"/>
      <c r="D808" s="42"/>
      <c r="E808" s="42"/>
      <c r="F808" s="42"/>
      <c r="G808" s="42"/>
      <c r="H808" s="42"/>
      <c r="I808" s="42"/>
      <c r="J808" s="42"/>
      <c r="K808" s="42"/>
      <c r="L808" s="42"/>
      <c r="M808" s="42"/>
      <c r="N808" s="42"/>
      <c r="O808" s="42"/>
      <c r="P808" s="42"/>
      <c r="Q808" s="42"/>
      <c r="R808" s="42"/>
      <c r="S808" s="42"/>
      <c r="T808" s="42"/>
      <c r="U808" s="42"/>
      <c r="V808" s="42"/>
      <c r="W808" s="42"/>
      <c r="X808" s="42"/>
      <c r="Y808" s="42"/>
      <c r="Z808" s="42"/>
      <c r="AA808" s="42"/>
      <c r="AB808" s="42"/>
      <c r="AC808" s="42"/>
      <c r="AD808" s="42"/>
      <c r="AE808" s="42"/>
      <c r="AF808" s="42"/>
      <c r="AG808" s="42"/>
      <c r="AH808" s="42"/>
      <c r="AI808" s="42"/>
      <c r="AJ808" s="42"/>
      <c r="AK808" s="42"/>
      <c r="AL808" s="42"/>
      <c r="AM808" s="42"/>
      <c r="AN808" s="42"/>
      <c r="AR808" s="9" t="s">
        <v>1423</v>
      </c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</row>
    <row r="809" spans="2:88" x14ac:dyDescent="0.25">
      <c r="B809" s="41" t="s">
        <v>6095</v>
      </c>
      <c r="C809" s="42"/>
      <c r="D809" s="42"/>
      <c r="E809" s="42"/>
      <c r="F809" s="42"/>
      <c r="G809" s="42"/>
      <c r="H809" s="42"/>
      <c r="I809" s="42"/>
      <c r="J809" s="42"/>
      <c r="K809" s="42"/>
      <c r="L809" s="42"/>
      <c r="M809" s="42"/>
      <c r="N809" s="42"/>
      <c r="O809" s="42"/>
      <c r="P809" s="42"/>
      <c r="Q809" s="42"/>
      <c r="R809" s="42"/>
      <c r="S809" s="42"/>
      <c r="T809" s="42"/>
      <c r="U809" s="42"/>
      <c r="V809" s="42"/>
      <c r="W809" s="42"/>
      <c r="X809" s="42"/>
      <c r="Y809" s="42"/>
      <c r="Z809" s="42"/>
      <c r="AA809" s="42"/>
      <c r="AB809" s="42"/>
      <c r="AC809" s="42"/>
      <c r="AD809" s="42"/>
      <c r="AE809" s="42"/>
      <c r="AF809" s="42"/>
      <c r="AG809" s="42"/>
      <c r="AH809" s="42"/>
      <c r="AI809" s="42"/>
      <c r="AJ809" s="42"/>
      <c r="AK809" s="42"/>
      <c r="AL809" s="42"/>
      <c r="AM809" s="42"/>
      <c r="AN809" s="42"/>
      <c r="AR809" s="9" t="s">
        <v>497</v>
      </c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</row>
    <row r="810" spans="2:88" x14ac:dyDescent="0.25">
      <c r="B810" s="41" t="s">
        <v>856</v>
      </c>
      <c r="C810" s="42"/>
      <c r="D810" s="42"/>
      <c r="E810" s="42"/>
      <c r="F810" s="42"/>
      <c r="G810" s="42"/>
      <c r="H810" s="42"/>
      <c r="I810" s="42"/>
      <c r="J810" s="42"/>
      <c r="K810" s="42"/>
      <c r="L810" s="42"/>
      <c r="M810" s="42"/>
      <c r="N810" s="42"/>
      <c r="O810" s="42"/>
      <c r="P810" s="42"/>
      <c r="Q810" s="42"/>
      <c r="R810" s="42"/>
      <c r="S810" s="42"/>
      <c r="T810" s="42"/>
      <c r="U810" s="42"/>
      <c r="V810" s="42"/>
      <c r="W810" s="42"/>
      <c r="X810" s="42"/>
      <c r="Y810" s="42"/>
      <c r="Z810" s="42"/>
      <c r="AA810" s="42"/>
      <c r="AB810" s="42"/>
      <c r="AC810" s="42"/>
      <c r="AD810" s="42"/>
      <c r="AE810" s="42"/>
      <c r="AF810" s="42"/>
      <c r="AG810" s="42"/>
      <c r="AH810" s="42"/>
      <c r="AI810" s="42"/>
      <c r="AJ810" s="42"/>
      <c r="AK810" s="42"/>
      <c r="AL810" s="42"/>
      <c r="AM810" s="42"/>
      <c r="AN810" s="42"/>
      <c r="AR810" s="9" t="s">
        <v>6331</v>
      </c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</row>
    <row r="811" spans="2:88" x14ac:dyDescent="0.25">
      <c r="B811" s="41" t="s">
        <v>6096</v>
      </c>
      <c r="C811" s="42"/>
      <c r="D811" s="42"/>
      <c r="E811" s="42"/>
      <c r="F811" s="42"/>
      <c r="G811" s="42"/>
      <c r="H811" s="42"/>
      <c r="I811" s="42"/>
      <c r="J811" s="42"/>
      <c r="K811" s="42"/>
      <c r="L811" s="42"/>
      <c r="M811" s="42"/>
      <c r="N811" s="42"/>
      <c r="O811" s="42"/>
      <c r="P811" s="42"/>
      <c r="Q811" s="42"/>
      <c r="R811" s="42"/>
      <c r="S811" s="42"/>
      <c r="T811" s="42"/>
      <c r="U811" s="42"/>
      <c r="V811" s="42"/>
      <c r="W811" s="42"/>
      <c r="X811" s="42"/>
      <c r="Y811" s="42"/>
      <c r="Z811" s="42"/>
      <c r="AA811" s="42"/>
      <c r="AB811" s="42"/>
      <c r="AC811" s="42"/>
      <c r="AD811" s="42"/>
      <c r="AE811" s="42"/>
      <c r="AF811" s="42"/>
      <c r="AG811" s="42"/>
      <c r="AH811" s="42"/>
      <c r="AI811" s="42"/>
      <c r="AJ811" s="42"/>
      <c r="AK811" s="42"/>
      <c r="AL811" s="42"/>
      <c r="AM811" s="42"/>
      <c r="AN811" s="42"/>
      <c r="AR811" s="9" t="s">
        <v>501</v>
      </c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</row>
    <row r="812" spans="2:88" x14ac:dyDescent="0.25">
      <c r="B812" s="41" t="s">
        <v>858</v>
      </c>
      <c r="C812" s="42"/>
      <c r="D812" s="42"/>
      <c r="E812" s="42"/>
      <c r="F812" s="42"/>
      <c r="G812" s="42"/>
      <c r="H812" s="42"/>
      <c r="I812" s="42"/>
      <c r="J812" s="42"/>
      <c r="K812" s="42"/>
      <c r="L812" s="42"/>
      <c r="M812" s="42"/>
      <c r="N812" s="42"/>
      <c r="O812" s="42"/>
      <c r="P812" s="42"/>
      <c r="Q812" s="42"/>
      <c r="R812" s="42"/>
      <c r="S812" s="42"/>
      <c r="T812" s="42"/>
      <c r="U812" s="42"/>
      <c r="V812" s="42"/>
      <c r="W812" s="42"/>
      <c r="X812" s="42"/>
      <c r="Y812" s="42"/>
      <c r="Z812" s="42"/>
      <c r="AA812" s="42"/>
      <c r="AB812" s="42"/>
      <c r="AC812" s="42"/>
      <c r="AD812" s="42"/>
      <c r="AE812" s="42"/>
      <c r="AF812" s="42"/>
      <c r="AG812" s="42"/>
      <c r="AH812" s="42"/>
      <c r="AI812" s="42"/>
      <c r="AJ812" s="42"/>
      <c r="AK812" s="42"/>
      <c r="AL812" s="42"/>
      <c r="AM812" s="42"/>
      <c r="AN812" s="42"/>
      <c r="AR812" s="9" t="s">
        <v>6332</v>
      </c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</row>
    <row r="813" spans="2:88" x14ac:dyDescent="0.25">
      <c r="B813" s="41" t="s">
        <v>6097</v>
      </c>
      <c r="C813" s="42"/>
      <c r="D813" s="42"/>
      <c r="E813" s="42"/>
      <c r="F813" s="42"/>
      <c r="G813" s="42"/>
      <c r="H813" s="42"/>
      <c r="I813" s="42"/>
      <c r="J813" s="42"/>
      <c r="K813" s="42"/>
      <c r="L813" s="42"/>
      <c r="M813" s="42"/>
      <c r="N813" s="42"/>
      <c r="O813" s="42"/>
      <c r="P813" s="42"/>
      <c r="Q813" s="42"/>
      <c r="R813" s="42"/>
      <c r="S813" s="42"/>
      <c r="T813" s="42"/>
      <c r="U813" s="42"/>
      <c r="V813" s="42"/>
      <c r="W813" s="42"/>
      <c r="X813" s="42"/>
      <c r="Y813" s="42"/>
      <c r="Z813" s="42"/>
      <c r="AA813" s="42"/>
      <c r="AB813" s="42"/>
      <c r="AC813" s="42"/>
      <c r="AD813" s="42"/>
      <c r="AE813" s="42"/>
      <c r="AF813" s="42"/>
      <c r="AG813" s="42"/>
      <c r="AH813" s="42"/>
      <c r="AI813" s="42"/>
      <c r="AJ813" s="42"/>
      <c r="AK813" s="42"/>
      <c r="AL813" s="42"/>
      <c r="AM813" s="42"/>
      <c r="AN813" s="42"/>
      <c r="AR813" s="9" t="s">
        <v>1037</v>
      </c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</row>
    <row r="814" spans="2:88" x14ac:dyDescent="0.25">
      <c r="B814" s="41" t="s">
        <v>1420</v>
      </c>
      <c r="C814" s="42"/>
      <c r="D814" s="42"/>
      <c r="E814" s="42"/>
      <c r="F814" s="42"/>
      <c r="G814" s="42"/>
      <c r="H814" s="42"/>
      <c r="I814" s="42"/>
      <c r="J814" s="42"/>
      <c r="K814" s="42"/>
      <c r="L814" s="42"/>
      <c r="M814" s="42"/>
      <c r="N814" s="42"/>
      <c r="O814" s="42"/>
      <c r="P814" s="42"/>
      <c r="Q814" s="42"/>
      <c r="R814" s="42"/>
      <c r="S814" s="42"/>
      <c r="T814" s="42"/>
      <c r="U814" s="42"/>
      <c r="V814" s="42"/>
      <c r="W814" s="42"/>
      <c r="X814" s="42"/>
      <c r="Y814" s="42"/>
      <c r="Z814" s="42"/>
      <c r="AA814" s="42"/>
      <c r="AB814" s="42"/>
      <c r="AC814" s="42"/>
      <c r="AD814" s="42"/>
      <c r="AE814" s="42"/>
      <c r="AF814" s="42"/>
      <c r="AG814" s="42"/>
      <c r="AH814" s="42"/>
      <c r="AI814" s="42"/>
      <c r="AJ814" s="42"/>
      <c r="AK814" s="42"/>
      <c r="AL814" s="42"/>
      <c r="AM814" s="42"/>
      <c r="AN814" s="42"/>
      <c r="AR814" s="9" t="s">
        <v>1992</v>
      </c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</row>
    <row r="815" spans="2:88" x14ac:dyDescent="0.25">
      <c r="B815" s="41" t="s">
        <v>6098</v>
      </c>
      <c r="C815" s="42"/>
      <c r="D815" s="42"/>
      <c r="E815" s="42"/>
      <c r="F815" s="42"/>
      <c r="G815" s="42"/>
      <c r="H815" s="42"/>
      <c r="I815" s="42"/>
      <c r="J815" s="42"/>
      <c r="K815" s="42"/>
      <c r="L815" s="42"/>
      <c r="M815" s="42"/>
      <c r="N815" s="42"/>
      <c r="O815" s="42"/>
      <c r="P815" s="42"/>
      <c r="Q815" s="42"/>
      <c r="R815" s="42"/>
      <c r="S815" s="42"/>
      <c r="T815" s="42"/>
      <c r="U815" s="42"/>
      <c r="V815" s="42"/>
      <c r="W815" s="42"/>
      <c r="X815" s="42"/>
      <c r="Y815" s="42"/>
      <c r="Z815" s="42"/>
      <c r="AA815" s="42"/>
      <c r="AB815" s="42"/>
      <c r="AC815" s="42"/>
      <c r="AD815" s="42"/>
      <c r="AE815" s="42"/>
      <c r="AF815" s="42"/>
      <c r="AG815" s="42"/>
      <c r="AH815" s="42"/>
      <c r="AI815" s="42"/>
      <c r="AJ815" s="42"/>
      <c r="AK815" s="42"/>
      <c r="AL815" s="42"/>
      <c r="AM815" s="42"/>
      <c r="AN815" s="42"/>
      <c r="AR815" s="9" t="s">
        <v>494</v>
      </c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</row>
    <row r="816" spans="2:88" x14ac:dyDescent="0.25">
      <c r="B816" s="41" t="s">
        <v>1689</v>
      </c>
      <c r="C816" s="42"/>
      <c r="D816" s="42"/>
      <c r="E816" s="42"/>
      <c r="F816" s="42"/>
      <c r="G816" s="42"/>
      <c r="H816" s="42"/>
      <c r="I816" s="42"/>
      <c r="J816" s="42"/>
      <c r="K816" s="42"/>
      <c r="L816" s="42"/>
      <c r="M816" s="42"/>
      <c r="N816" s="42"/>
      <c r="O816" s="42"/>
      <c r="P816" s="42"/>
      <c r="Q816" s="42"/>
      <c r="R816" s="42"/>
      <c r="S816" s="42"/>
      <c r="T816" s="42"/>
      <c r="U816" s="42"/>
      <c r="V816" s="42"/>
      <c r="W816" s="42"/>
      <c r="X816" s="42"/>
      <c r="Y816" s="42"/>
      <c r="Z816" s="42"/>
      <c r="AA816" s="42"/>
      <c r="AB816" s="42"/>
      <c r="AC816" s="42"/>
      <c r="AD816" s="42"/>
      <c r="AE816" s="42"/>
      <c r="AF816" s="42"/>
      <c r="AG816" s="42"/>
      <c r="AH816" s="42"/>
      <c r="AI816" s="42"/>
      <c r="AJ816" s="42"/>
      <c r="AK816" s="42"/>
      <c r="AL816" s="42"/>
      <c r="AM816" s="42"/>
      <c r="AN816" s="42"/>
      <c r="AR816" s="9" t="s">
        <v>495</v>
      </c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</row>
    <row r="817" spans="2:88" x14ac:dyDescent="0.25">
      <c r="B817" s="41" t="s">
        <v>2075</v>
      </c>
      <c r="C817" s="42"/>
      <c r="D817" s="42"/>
      <c r="E817" s="42"/>
      <c r="F817" s="42"/>
      <c r="G817" s="42"/>
      <c r="H817" s="42"/>
      <c r="I817" s="42"/>
      <c r="J817" s="42"/>
      <c r="K817" s="42"/>
      <c r="L817" s="42"/>
      <c r="M817" s="42"/>
      <c r="N817" s="42"/>
      <c r="O817" s="42"/>
      <c r="P817" s="42"/>
      <c r="Q817" s="42"/>
      <c r="R817" s="42"/>
      <c r="S817" s="42"/>
      <c r="T817" s="42"/>
      <c r="U817" s="42"/>
      <c r="V817" s="42"/>
      <c r="W817" s="42"/>
      <c r="X817" s="42"/>
      <c r="Y817" s="42"/>
      <c r="Z817" s="42"/>
      <c r="AA817" s="42"/>
      <c r="AB817" s="42"/>
      <c r="AC817" s="42"/>
      <c r="AD817" s="42"/>
      <c r="AE817" s="42"/>
      <c r="AF817" s="42"/>
      <c r="AG817" s="42"/>
      <c r="AH817" s="42"/>
      <c r="AI817" s="42"/>
      <c r="AJ817" s="42"/>
      <c r="AK817" s="42"/>
      <c r="AL817" s="42"/>
      <c r="AM817" s="42"/>
      <c r="AN817" s="42"/>
      <c r="AR817" s="9" t="s">
        <v>493</v>
      </c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</row>
    <row r="818" spans="2:88" x14ac:dyDescent="0.25">
      <c r="B818" s="41" t="s">
        <v>6099</v>
      </c>
      <c r="C818" s="42"/>
      <c r="D818" s="42"/>
      <c r="E818" s="42"/>
      <c r="F818" s="42"/>
      <c r="G818" s="42"/>
      <c r="H818" s="42"/>
      <c r="I818" s="42"/>
      <c r="J818" s="42"/>
      <c r="K818" s="42"/>
      <c r="L818" s="42"/>
      <c r="M818" s="42"/>
      <c r="N818" s="42"/>
      <c r="O818" s="42"/>
      <c r="P818" s="42"/>
      <c r="Q818" s="42"/>
      <c r="R818" s="42"/>
      <c r="S818" s="42"/>
      <c r="T818" s="42"/>
      <c r="U818" s="42"/>
      <c r="V818" s="42"/>
      <c r="W818" s="42"/>
      <c r="X818" s="42"/>
      <c r="Y818" s="42"/>
      <c r="Z818" s="42"/>
      <c r="AA818" s="42"/>
      <c r="AB818" s="42"/>
      <c r="AC818" s="42"/>
      <c r="AD818" s="42"/>
      <c r="AE818" s="42"/>
      <c r="AF818" s="42"/>
      <c r="AG818" s="42"/>
      <c r="AH818" s="42"/>
      <c r="AI818" s="42"/>
      <c r="AJ818" s="42"/>
      <c r="AK818" s="42"/>
      <c r="AL818" s="42"/>
      <c r="AM818" s="42"/>
      <c r="AN818" s="42"/>
      <c r="AR818" s="9" t="s">
        <v>496</v>
      </c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</row>
    <row r="819" spans="2:88" x14ac:dyDescent="0.25">
      <c r="B819" s="41" t="s">
        <v>3402</v>
      </c>
      <c r="C819" s="42"/>
      <c r="D819" s="42"/>
      <c r="E819" s="42"/>
      <c r="F819" s="42"/>
      <c r="G819" s="42"/>
      <c r="H819" s="42"/>
      <c r="I819" s="42"/>
      <c r="J819" s="42"/>
      <c r="K819" s="42"/>
      <c r="L819" s="42"/>
      <c r="M819" s="42"/>
      <c r="N819" s="42"/>
      <c r="O819" s="42"/>
      <c r="P819" s="42"/>
      <c r="Q819" s="42"/>
      <c r="R819" s="42"/>
      <c r="S819" s="42"/>
      <c r="T819" s="42"/>
      <c r="U819" s="42"/>
      <c r="V819" s="42"/>
      <c r="W819" s="42"/>
      <c r="X819" s="42"/>
      <c r="Y819" s="42"/>
      <c r="Z819" s="42"/>
      <c r="AA819" s="42"/>
      <c r="AB819" s="42"/>
      <c r="AC819" s="42"/>
      <c r="AD819" s="42"/>
      <c r="AE819" s="42"/>
      <c r="AF819" s="42"/>
      <c r="AG819" s="42"/>
      <c r="AH819" s="42"/>
      <c r="AI819" s="42"/>
      <c r="AJ819" s="42"/>
      <c r="AK819" s="42"/>
      <c r="AL819" s="42"/>
      <c r="AM819" s="42"/>
      <c r="AN819" s="42"/>
      <c r="AR819" s="9" t="s">
        <v>6333</v>
      </c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</row>
    <row r="820" spans="2:88" x14ac:dyDescent="0.25">
      <c r="B820" s="41" t="s">
        <v>3403</v>
      </c>
      <c r="C820" s="42"/>
      <c r="D820" s="42"/>
      <c r="E820" s="42"/>
      <c r="F820" s="42"/>
      <c r="G820" s="42"/>
      <c r="H820" s="42"/>
      <c r="I820" s="42"/>
      <c r="J820" s="42"/>
      <c r="K820" s="42"/>
      <c r="L820" s="42"/>
      <c r="M820" s="42"/>
      <c r="N820" s="42"/>
      <c r="O820" s="42"/>
      <c r="P820" s="42"/>
      <c r="Q820" s="42"/>
      <c r="R820" s="42"/>
      <c r="S820" s="42"/>
      <c r="T820" s="42"/>
      <c r="U820" s="42"/>
      <c r="V820" s="42"/>
      <c r="W820" s="42"/>
      <c r="X820" s="42"/>
      <c r="Y820" s="42"/>
      <c r="Z820" s="42"/>
      <c r="AA820" s="42"/>
      <c r="AB820" s="42"/>
      <c r="AC820" s="42"/>
      <c r="AD820" s="42"/>
      <c r="AE820" s="42"/>
      <c r="AF820" s="42"/>
      <c r="AG820" s="42"/>
      <c r="AH820" s="42"/>
      <c r="AI820" s="42"/>
      <c r="AJ820" s="42"/>
      <c r="AK820" s="42"/>
      <c r="AL820" s="42"/>
      <c r="AM820" s="42"/>
      <c r="AN820" s="42"/>
      <c r="AR820" s="9" t="s">
        <v>6334</v>
      </c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</row>
    <row r="821" spans="2:88" x14ac:dyDescent="0.25">
      <c r="B821" s="41"/>
      <c r="C821" s="42"/>
      <c r="D821" s="42"/>
      <c r="E821" s="42"/>
      <c r="F821" s="42"/>
      <c r="G821" s="42"/>
      <c r="H821" s="42"/>
      <c r="I821" s="42"/>
      <c r="J821" s="42"/>
      <c r="K821" s="42"/>
      <c r="L821" s="42"/>
      <c r="M821" s="42"/>
      <c r="N821" s="42"/>
      <c r="O821" s="42"/>
      <c r="P821" s="42"/>
      <c r="Q821" s="42"/>
      <c r="R821" s="42"/>
      <c r="S821" s="42"/>
      <c r="T821" s="42"/>
      <c r="U821" s="42"/>
      <c r="V821" s="42"/>
      <c r="W821" s="42"/>
      <c r="X821" s="42"/>
      <c r="Y821" s="42"/>
      <c r="Z821" s="42"/>
      <c r="AA821" s="42"/>
      <c r="AB821" s="42"/>
      <c r="AC821" s="42"/>
      <c r="AD821" s="42"/>
      <c r="AE821" s="42"/>
      <c r="AF821" s="42"/>
      <c r="AG821" s="42"/>
      <c r="AH821" s="42"/>
      <c r="AI821" s="42"/>
      <c r="AJ821" s="42"/>
      <c r="AK821" s="42"/>
      <c r="AL821" s="42"/>
      <c r="AM821" s="42"/>
      <c r="AN821" s="42"/>
      <c r="AR821" s="9" t="s">
        <v>6335</v>
      </c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</row>
    <row r="822" spans="2:88" x14ac:dyDescent="0.25">
      <c r="B822" s="41" t="s">
        <v>1096</v>
      </c>
      <c r="C822" s="42"/>
      <c r="D822" s="42"/>
      <c r="E822" s="42"/>
      <c r="F822" s="42"/>
      <c r="G822" s="42"/>
      <c r="H822" s="42"/>
      <c r="I822" s="42"/>
      <c r="J822" s="42"/>
      <c r="K822" s="42"/>
      <c r="L822" s="42"/>
      <c r="M822" s="42"/>
      <c r="N822" s="42"/>
      <c r="O822" s="42"/>
      <c r="P822" s="42"/>
      <c r="Q822" s="42"/>
      <c r="R822" s="42"/>
      <c r="S822" s="42"/>
      <c r="T822" s="42"/>
      <c r="U822" s="42"/>
      <c r="V822" s="42"/>
      <c r="W822" s="42"/>
      <c r="X822" s="42"/>
      <c r="Y822" s="42"/>
      <c r="Z822" s="42"/>
      <c r="AA822" s="42"/>
      <c r="AB822" s="42"/>
      <c r="AC822" s="42"/>
      <c r="AD822" s="42"/>
      <c r="AE822" s="42"/>
      <c r="AF822" s="42"/>
      <c r="AG822" s="42"/>
      <c r="AH822" s="42"/>
      <c r="AI822" s="42"/>
      <c r="AJ822" s="42"/>
      <c r="AK822" s="42"/>
      <c r="AL822" s="42"/>
      <c r="AM822" s="42"/>
      <c r="AN822" s="42"/>
      <c r="AR822" s="9" t="s">
        <v>498</v>
      </c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</row>
    <row r="823" spans="2:88" x14ac:dyDescent="0.25">
      <c r="B823" s="41" t="s">
        <v>3404</v>
      </c>
      <c r="C823" s="42"/>
      <c r="D823" s="42"/>
      <c r="E823" s="42"/>
      <c r="F823" s="42"/>
      <c r="G823" s="42"/>
      <c r="H823" s="42"/>
      <c r="I823" s="42"/>
      <c r="J823" s="42"/>
      <c r="K823" s="42"/>
      <c r="L823" s="42"/>
      <c r="M823" s="42"/>
      <c r="N823" s="42"/>
      <c r="O823" s="42"/>
      <c r="P823" s="42"/>
      <c r="Q823" s="42"/>
      <c r="R823" s="42"/>
      <c r="S823" s="42"/>
      <c r="T823" s="42"/>
      <c r="U823" s="42"/>
      <c r="V823" s="42"/>
      <c r="W823" s="42"/>
      <c r="X823" s="42"/>
      <c r="Y823" s="42"/>
      <c r="Z823" s="42"/>
      <c r="AA823" s="42"/>
      <c r="AB823" s="42"/>
      <c r="AC823" s="42"/>
      <c r="AD823" s="42"/>
      <c r="AE823" s="42"/>
      <c r="AF823" s="42"/>
      <c r="AG823" s="42"/>
      <c r="AH823" s="42"/>
      <c r="AI823" s="42"/>
      <c r="AJ823" s="42"/>
      <c r="AK823" s="42"/>
      <c r="AL823" s="42"/>
      <c r="AM823" s="42"/>
      <c r="AN823" s="42"/>
      <c r="AR823" s="9" t="s">
        <v>497</v>
      </c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</row>
    <row r="824" spans="2:88" x14ac:dyDescent="0.25">
      <c r="AR824" s="9" t="s">
        <v>3296</v>
      </c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</row>
    <row r="825" spans="2:88" x14ac:dyDescent="0.25">
      <c r="AR825" s="9" t="s">
        <v>6336</v>
      </c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</row>
    <row r="826" spans="2:88" x14ac:dyDescent="0.25">
      <c r="AR826" s="9" t="s">
        <v>503</v>
      </c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</row>
    <row r="827" spans="2:88" x14ac:dyDescent="0.25">
      <c r="AR827" s="9" t="s">
        <v>504</v>
      </c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</row>
    <row r="828" spans="2:88" x14ac:dyDescent="0.25">
      <c r="AR828" s="9" t="s">
        <v>6337</v>
      </c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</row>
    <row r="829" spans="2:88" x14ac:dyDescent="0.25">
      <c r="AR829" s="9" t="s">
        <v>503</v>
      </c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</row>
    <row r="830" spans="2:88" x14ac:dyDescent="0.25">
      <c r="AR830" s="9" t="s">
        <v>6338</v>
      </c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</row>
    <row r="831" spans="2:88" x14ac:dyDescent="0.25">
      <c r="AR831" s="9" t="s">
        <v>1658</v>
      </c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</row>
    <row r="832" spans="2:88" x14ac:dyDescent="0.25">
      <c r="AR832" s="9" t="s">
        <v>1659</v>
      </c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</row>
    <row r="833" spans="44:88" x14ac:dyDescent="0.25">
      <c r="AR833" s="9" t="s">
        <v>6339</v>
      </c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</row>
    <row r="834" spans="44:88" x14ac:dyDescent="0.25">
      <c r="AR834" s="9" t="s">
        <v>1661</v>
      </c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</row>
    <row r="835" spans="44:88" x14ac:dyDescent="0.25">
      <c r="AR835" s="9" t="s">
        <v>1662</v>
      </c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</row>
    <row r="836" spans="44:88" x14ac:dyDescent="0.25">
      <c r="AR836" s="9" t="s">
        <v>1670</v>
      </c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</row>
    <row r="837" spans="44:88" x14ac:dyDescent="0.25">
      <c r="AR837" s="9" t="s">
        <v>6340</v>
      </c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</row>
    <row r="838" spans="44:88" x14ac:dyDescent="0.25">
      <c r="AR838" s="9" t="s">
        <v>6341</v>
      </c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</row>
    <row r="839" spans="44:88" x14ac:dyDescent="0.25">
      <c r="AR839" s="9" t="s">
        <v>1673</v>
      </c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</row>
    <row r="840" spans="44:88" x14ac:dyDescent="0.25">
      <c r="AR840" s="9" t="s">
        <v>1674</v>
      </c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</row>
    <row r="841" spans="44:88" x14ac:dyDescent="0.25">
      <c r="AR841" s="9" t="s">
        <v>6342</v>
      </c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</row>
    <row r="842" spans="44:88" x14ac:dyDescent="0.25">
      <c r="AR842" s="9" t="s">
        <v>1673</v>
      </c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</row>
    <row r="843" spans="44:88" x14ac:dyDescent="0.25">
      <c r="AR843" s="9" t="s">
        <v>1676</v>
      </c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</row>
    <row r="844" spans="44:88" x14ac:dyDescent="0.25">
      <c r="AR844" s="9" t="s">
        <v>6343</v>
      </c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</row>
    <row r="845" spans="44:88" x14ac:dyDescent="0.25">
      <c r="AR845" s="9" t="s">
        <v>1678</v>
      </c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</row>
    <row r="846" spans="44:88" x14ac:dyDescent="0.25">
      <c r="AR846" s="9" t="s">
        <v>6344</v>
      </c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</row>
    <row r="847" spans="44:88" x14ac:dyDescent="0.25">
      <c r="AR847" s="9" t="s">
        <v>6345</v>
      </c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</row>
    <row r="848" spans="44:88" x14ac:dyDescent="0.25">
      <c r="AR848" s="9" t="s">
        <v>6346</v>
      </c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</row>
    <row r="849" spans="44:88" x14ac:dyDescent="0.25">
      <c r="AR849" s="9" t="s">
        <v>6347</v>
      </c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</row>
    <row r="850" spans="44:88" x14ac:dyDescent="0.25">
      <c r="AR850" s="9" t="s">
        <v>503</v>
      </c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</row>
    <row r="851" spans="44:88" x14ac:dyDescent="0.25">
      <c r="AR851" s="9" t="s">
        <v>6338</v>
      </c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</row>
    <row r="852" spans="44:88" x14ac:dyDescent="0.25">
      <c r="AR852" s="9" t="s">
        <v>1658</v>
      </c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</row>
    <row r="853" spans="44:88" x14ac:dyDescent="0.25">
      <c r="AR853" s="9" t="s">
        <v>1659</v>
      </c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</row>
    <row r="854" spans="44:88" x14ac:dyDescent="0.25">
      <c r="AR854" s="9" t="s">
        <v>6348</v>
      </c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</row>
    <row r="855" spans="44:88" x14ac:dyDescent="0.25">
      <c r="AR855" s="9" t="s">
        <v>1661</v>
      </c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</row>
    <row r="856" spans="44:88" x14ac:dyDescent="0.25">
      <c r="AR856" s="9" t="s">
        <v>1662</v>
      </c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</row>
    <row r="857" spans="44:88" x14ac:dyDescent="0.25">
      <c r="AR857" s="9" t="s">
        <v>1670</v>
      </c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</row>
    <row r="858" spans="44:88" x14ac:dyDescent="0.25">
      <c r="AR858" s="9" t="s">
        <v>6340</v>
      </c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</row>
    <row r="859" spans="44:88" x14ac:dyDescent="0.25">
      <c r="AR859" s="9" t="s">
        <v>6349</v>
      </c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</row>
    <row r="860" spans="44:88" x14ac:dyDescent="0.25">
      <c r="AR860" s="9" t="s">
        <v>1673</v>
      </c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</row>
    <row r="861" spans="44:88" x14ac:dyDescent="0.25">
      <c r="AR861" s="9" t="s">
        <v>1674</v>
      </c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</row>
    <row r="862" spans="44:88" x14ac:dyDescent="0.25">
      <c r="AR862" s="9" t="s">
        <v>6350</v>
      </c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</row>
    <row r="863" spans="44:88" x14ac:dyDescent="0.25">
      <c r="AR863" s="9" t="s">
        <v>1673</v>
      </c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</row>
    <row r="864" spans="44:88" x14ac:dyDescent="0.25">
      <c r="AR864" s="9" t="s">
        <v>1676</v>
      </c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</row>
    <row r="865" spans="44:88" x14ac:dyDescent="0.25">
      <c r="AR865" s="9" t="s">
        <v>6351</v>
      </c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</row>
    <row r="866" spans="44:88" x14ac:dyDescent="0.25">
      <c r="AR866" s="9" t="s">
        <v>1678</v>
      </c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</row>
    <row r="867" spans="44:88" x14ac:dyDescent="0.25">
      <c r="AR867" s="9" t="s">
        <v>6344</v>
      </c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</row>
    <row r="868" spans="44:88" x14ac:dyDescent="0.25">
      <c r="AR868" s="9" t="s">
        <v>6352</v>
      </c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</row>
    <row r="869" spans="44:88" x14ac:dyDescent="0.25">
      <c r="AR869" s="9" t="s">
        <v>6353</v>
      </c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</row>
    <row r="870" spans="44:88" x14ac:dyDescent="0.25">
      <c r="AR870" s="9" t="s">
        <v>6347</v>
      </c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</row>
    <row r="871" spans="44:88" x14ac:dyDescent="0.25">
      <c r="AR871" s="9" t="s">
        <v>503</v>
      </c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</row>
    <row r="872" spans="44:88" x14ac:dyDescent="0.25">
      <c r="AR872" s="9" t="s">
        <v>6338</v>
      </c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</row>
    <row r="873" spans="44:88" x14ac:dyDescent="0.25">
      <c r="AR873" s="9" t="s">
        <v>1658</v>
      </c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</row>
    <row r="874" spans="44:88" x14ac:dyDescent="0.25">
      <c r="AR874" s="9" t="s">
        <v>1659</v>
      </c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</row>
    <row r="875" spans="44:88" x14ac:dyDescent="0.25">
      <c r="AR875" s="9" t="s">
        <v>6354</v>
      </c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</row>
    <row r="876" spans="44:88" x14ac:dyDescent="0.25">
      <c r="AR876" s="9" t="s">
        <v>1661</v>
      </c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</row>
    <row r="877" spans="44:88" x14ac:dyDescent="0.25">
      <c r="AR877" s="9" t="s">
        <v>1662</v>
      </c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</row>
    <row r="878" spans="44:88" x14ac:dyDescent="0.25">
      <c r="AR878" s="9" t="s">
        <v>1670</v>
      </c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</row>
    <row r="879" spans="44:88" x14ac:dyDescent="0.25">
      <c r="AR879" s="9" t="s">
        <v>6340</v>
      </c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</row>
    <row r="880" spans="44:88" x14ac:dyDescent="0.25">
      <c r="AR880" s="9" t="s">
        <v>6355</v>
      </c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</row>
    <row r="881" spans="44:88" x14ac:dyDescent="0.25">
      <c r="AR881" s="9" t="s">
        <v>1673</v>
      </c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</row>
    <row r="882" spans="44:88" x14ac:dyDescent="0.25">
      <c r="AR882" s="9" t="s">
        <v>1674</v>
      </c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</row>
    <row r="883" spans="44:88" x14ac:dyDescent="0.25">
      <c r="AR883" s="9" t="s">
        <v>6356</v>
      </c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</row>
    <row r="884" spans="44:88" x14ac:dyDescent="0.25">
      <c r="AR884" s="9" t="s">
        <v>1673</v>
      </c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</row>
    <row r="885" spans="44:88" x14ac:dyDescent="0.25">
      <c r="AR885" s="9" t="s">
        <v>1676</v>
      </c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</row>
    <row r="886" spans="44:88" x14ac:dyDescent="0.25">
      <c r="AR886" s="9" t="s">
        <v>6357</v>
      </c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</row>
    <row r="887" spans="44:88" x14ac:dyDescent="0.25">
      <c r="AR887" s="9" t="s">
        <v>1678</v>
      </c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</row>
    <row r="888" spans="44:88" x14ac:dyDescent="0.25">
      <c r="AR888" s="9" t="s">
        <v>6344</v>
      </c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</row>
    <row r="889" spans="44:88" x14ac:dyDescent="0.25">
      <c r="AR889" s="9" t="s">
        <v>6358</v>
      </c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</row>
    <row r="890" spans="44:88" x14ac:dyDescent="0.25">
      <c r="AR890" s="9" t="s">
        <v>6359</v>
      </c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</row>
    <row r="891" spans="44:88" x14ac:dyDescent="0.25">
      <c r="AR891" s="9" t="s">
        <v>6347</v>
      </c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</row>
    <row r="892" spans="44:88" x14ac:dyDescent="0.25">
      <c r="AR892" s="9" t="s">
        <v>503</v>
      </c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</row>
    <row r="893" spans="44:88" x14ac:dyDescent="0.25">
      <c r="AR893" s="9" t="s">
        <v>505</v>
      </c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</row>
    <row r="894" spans="44:88" x14ac:dyDescent="0.25">
      <c r="AR894" s="9" t="s">
        <v>1658</v>
      </c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</row>
    <row r="895" spans="44:88" x14ac:dyDescent="0.25">
      <c r="AR895" s="9" t="s">
        <v>1670</v>
      </c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</row>
    <row r="896" spans="44:88" x14ac:dyDescent="0.25">
      <c r="AR896" s="9" t="s">
        <v>6360</v>
      </c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</row>
    <row r="897" spans="44:88" x14ac:dyDescent="0.25">
      <c r="AR897" s="9" t="s">
        <v>1678</v>
      </c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</row>
    <row r="898" spans="44:88" x14ac:dyDescent="0.25">
      <c r="AR898" s="9" t="s">
        <v>3338</v>
      </c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</row>
    <row r="899" spans="44:88" x14ac:dyDescent="0.25">
      <c r="AR899" s="9" t="s">
        <v>6361</v>
      </c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</row>
    <row r="900" spans="44:88" x14ac:dyDescent="0.25">
      <c r="AR900" s="9" t="s">
        <v>4778</v>
      </c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</row>
    <row r="901" spans="44:88" x14ac:dyDescent="0.25">
      <c r="AR901" s="9" t="s">
        <v>6362</v>
      </c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</row>
    <row r="902" spans="44:88" x14ac:dyDescent="0.25">
      <c r="AR902" s="9" t="s">
        <v>6363</v>
      </c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</row>
    <row r="903" spans="44:88" x14ac:dyDescent="0.25">
      <c r="AR903" s="9" t="s">
        <v>6364</v>
      </c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</row>
    <row r="904" spans="44:88" x14ac:dyDescent="0.25">
      <c r="AR904" s="9" t="s">
        <v>4801</v>
      </c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</row>
    <row r="905" spans="44:88" x14ac:dyDescent="0.25">
      <c r="AR905" s="9" t="s">
        <v>1034</v>
      </c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</row>
    <row r="906" spans="44:88" x14ac:dyDescent="0.25">
      <c r="AR906" s="9" t="s">
        <v>1035</v>
      </c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</row>
    <row r="907" spans="44:88" x14ac:dyDescent="0.25">
      <c r="AR907" s="9" t="s">
        <v>3325</v>
      </c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</row>
    <row r="908" spans="44:88" x14ac:dyDescent="0.25">
      <c r="AR908" s="9" t="s">
        <v>1670</v>
      </c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</row>
    <row r="909" spans="44:88" x14ac:dyDescent="0.25">
      <c r="AR909" s="9" t="s">
        <v>6365</v>
      </c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</row>
    <row r="910" spans="44:88" x14ac:dyDescent="0.25">
      <c r="AR910" s="9" t="s">
        <v>1666</v>
      </c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</row>
    <row r="911" spans="44:88" x14ac:dyDescent="0.25">
      <c r="AR911" s="9" t="s">
        <v>6366</v>
      </c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</row>
    <row r="912" spans="44:88" x14ac:dyDescent="0.25">
      <c r="AR912" s="9" t="s">
        <v>1035</v>
      </c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</row>
    <row r="913" spans="44:88" x14ac:dyDescent="0.25">
      <c r="AR913" s="9" t="s">
        <v>1036</v>
      </c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</row>
    <row r="914" spans="44:88" x14ac:dyDescent="0.25">
      <c r="AR914" s="9" t="s">
        <v>1653</v>
      </c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</row>
    <row r="915" spans="44:88" x14ac:dyDescent="0.25">
      <c r="AR915" s="9" t="s">
        <v>1658</v>
      </c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</row>
    <row r="916" spans="44:88" x14ac:dyDescent="0.25">
      <c r="AR916" s="9" t="s">
        <v>1670</v>
      </c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</row>
    <row r="917" spans="44:88" x14ac:dyDescent="0.25">
      <c r="AR917" s="9" t="s">
        <v>6367</v>
      </c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</row>
    <row r="918" spans="44:88" x14ac:dyDescent="0.25">
      <c r="AR918" s="9" t="s">
        <v>1678</v>
      </c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</row>
    <row r="919" spans="44:88" x14ac:dyDescent="0.25">
      <c r="AR919" s="9" t="s">
        <v>3338</v>
      </c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</row>
    <row r="920" spans="44:88" x14ac:dyDescent="0.25">
      <c r="AR920" s="9" t="s">
        <v>6361</v>
      </c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</row>
    <row r="921" spans="44:88" x14ac:dyDescent="0.25">
      <c r="AR921" s="9" t="s">
        <v>4778</v>
      </c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</row>
    <row r="922" spans="44:88" x14ac:dyDescent="0.25">
      <c r="AR922" s="9" t="s">
        <v>6368</v>
      </c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</row>
    <row r="923" spans="44:88" x14ac:dyDescent="0.25">
      <c r="AR923" s="9" t="s">
        <v>6363</v>
      </c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</row>
    <row r="924" spans="44:88" x14ac:dyDescent="0.25">
      <c r="AR924" s="9" t="s">
        <v>6369</v>
      </c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</row>
    <row r="925" spans="44:88" x14ac:dyDescent="0.25">
      <c r="AR925" s="9" t="s">
        <v>4801</v>
      </c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</row>
    <row r="926" spans="44:88" x14ac:dyDescent="0.25">
      <c r="AR926" s="9" t="s">
        <v>1034</v>
      </c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</row>
    <row r="927" spans="44:88" x14ac:dyDescent="0.25">
      <c r="AR927" s="9" t="s">
        <v>1035</v>
      </c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</row>
    <row r="928" spans="44:88" x14ac:dyDescent="0.25">
      <c r="AR928" s="9" t="s">
        <v>3325</v>
      </c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</row>
    <row r="929" spans="44:88" x14ac:dyDescent="0.25">
      <c r="AR929" s="9" t="s">
        <v>1670</v>
      </c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</row>
    <row r="930" spans="44:88" x14ac:dyDescent="0.25">
      <c r="AR930" s="9" t="s">
        <v>6370</v>
      </c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</row>
    <row r="931" spans="44:88" x14ac:dyDescent="0.25">
      <c r="AR931" s="9" t="s">
        <v>1678</v>
      </c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</row>
    <row r="932" spans="44:88" x14ac:dyDescent="0.25">
      <c r="AR932" s="9" t="s">
        <v>6371</v>
      </c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</row>
    <row r="933" spans="44:88" x14ac:dyDescent="0.25">
      <c r="AR933" s="9" t="s">
        <v>1035</v>
      </c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</row>
    <row r="934" spans="44:88" x14ac:dyDescent="0.25">
      <c r="AR934" s="9" t="s">
        <v>1036</v>
      </c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</row>
    <row r="935" spans="44:88" x14ac:dyDescent="0.25">
      <c r="AR935" s="9" t="s">
        <v>1999</v>
      </c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</row>
    <row r="936" spans="44:88" x14ac:dyDescent="0.25">
      <c r="AR936" s="9" t="s">
        <v>498</v>
      </c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</row>
    <row r="937" spans="44:88" x14ac:dyDescent="0.25">
      <c r="AR937" s="9" t="s">
        <v>499</v>
      </c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</row>
    <row r="938" spans="44:88" x14ac:dyDescent="0.25">
      <c r="AR938" s="9" t="s">
        <v>497</v>
      </c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</row>
    <row r="939" spans="44:88" x14ac:dyDescent="0.25">
      <c r="AR939" s="9" t="s">
        <v>502</v>
      </c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</row>
    <row r="940" spans="44:88" x14ac:dyDescent="0.25">
      <c r="AR940" s="9" t="s">
        <v>6372</v>
      </c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</row>
    <row r="941" spans="44:88" x14ac:dyDescent="0.25">
      <c r="AR941" s="9" t="s">
        <v>6373</v>
      </c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</row>
    <row r="942" spans="44:88" x14ac:dyDescent="0.25">
      <c r="AR942" s="9" t="s">
        <v>6374</v>
      </c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</row>
    <row r="943" spans="44:88" x14ac:dyDescent="0.25">
      <c r="AR943" s="9" t="s">
        <v>503</v>
      </c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</row>
    <row r="944" spans="44:88" x14ac:dyDescent="0.25">
      <c r="AR944" s="9" t="s">
        <v>1658</v>
      </c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</row>
    <row r="945" spans="44:88" x14ac:dyDescent="0.25">
      <c r="AR945" s="9" t="s">
        <v>6375</v>
      </c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</row>
    <row r="946" spans="44:88" x14ac:dyDescent="0.25">
      <c r="AR946" s="9" t="s">
        <v>6376</v>
      </c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</row>
    <row r="947" spans="44:88" x14ac:dyDescent="0.25">
      <c r="AR947" s="9" t="s">
        <v>1661</v>
      </c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</row>
    <row r="948" spans="44:88" x14ac:dyDescent="0.25">
      <c r="AR948" s="9" t="s">
        <v>1662</v>
      </c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</row>
    <row r="949" spans="44:88" x14ac:dyDescent="0.25">
      <c r="AR949" s="9" t="s">
        <v>6377</v>
      </c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</row>
    <row r="950" spans="44:88" x14ac:dyDescent="0.25">
      <c r="AR950" s="9" t="s">
        <v>1661</v>
      </c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</row>
    <row r="951" spans="44:88" x14ac:dyDescent="0.25">
      <c r="AR951" s="9" t="s">
        <v>1664</v>
      </c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</row>
    <row r="952" spans="44:88" x14ac:dyDescent="0.25">
      <c r="AR952" s="9" t="s">
        <v>1670</v>
      </c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</row>
    <row r="953" spans="44:88" x14ac:dyDescent="0.25">
      <c r="AR953" s="9" t="s">
        <v>3338</v>
      </c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</row>
    <row r="954" spans="44:88" x14ac:dyDescent="0.25">
      <c r="AR954" s="9" t="s">
        <v>6378</v>
      </c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</row>
    <row r="955" spans="44:88" x14ac:dyDescent="0.25">
      <c r="AR955" s="9" t="s">
        <v>5224</v>
      </c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</row>
    <row r="956" spans="44:88" x14ac:dyDescent="0.25">
      <c r="AR956" s="9" t="s">
        <v>4778</v>
      </c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</row>
    <row r="957" spans="44:88" x14ac:dyDescent="0.25">
      <c r="AR957" s="9" t="s">
        <v>6379</v>
      </c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</row>
    <row r="958" spans="44:88" x14ac:dyDescent="0.25">
      <c r="AR958" s="9" t="s">
        <v>4779</v>
      </c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</row>
    <row r="959" spans="44:88" x14ac:dyDescent="0.25">
      <c r="AR959" s="9" t="s">
        <v>6380</v>
      </c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</row>
    <row r="960" spans="44:88" x14ac:dyDescent="0.25">
      <c r="AR960" s="9" t="s">
        <v>6381</v>
      </c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</row>
    <row r="961" spans="44:88" x14ac:dyDescent="0.25">
      <c r="AR961" s="9" t="s">
        <v>6382</v>
      </c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</row>
    <row r="962" spans="44:88" x14ac:dyDescent="0.25">
      <c r="AR962" s="9" t="s">
        <v>4791</v>
      </c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</row>
    <row r="963" spans="44:88" x14ac:dyDescent="0.25">
      <c r="AR963" s="9" t="s">
        <v>4801</v>
      </c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</row>
    <row r="964" spans="44:88" x14ac:dyDescent="0.25">
      <c r="AR964" s="9" t="s">
        <v>1034</v>
      </c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</row>
    <row r="965" spans="44:88" x14ac:dyDescent="0.25">
      <c r="AR965" s="9" t="s">
        <v>3318</v>
      </c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</row>
    <row r="966" spans="44:88" x14ac:dyDescent="0.25">
      <c r="AR966" s="9" t="s">
        <v>3338</v>
      </c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</row>
    <row r="967" spans="44:88" x14ac:dyDescent="0.25">
      <c r="AR967" s="9" t="s">
        <v>6383</v>
      </c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</row>
    <row r="968" spans="44:88" x14ac:dyDescent="0.25">
      <c r="AR968" s="9" t="s">
        <v>5224</v>
      </c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</row>
    <row r="969" spans="44:88" x14ac:dyDescent="0.25">
      <c r="AR969" s="9" t="s">
        <v>6384</v>
      </c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</row>
    <row r="970" spans="44:88" x14ac:dyDescent="0.25">
      <c r="AR970" s="9" t="s">
        <v>1034</v>
      </c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</row>
    <row r="971" spans="44:88" x14ac:dyDescent="0.25">
      <c r="AR971" s="9" t="s">
        <v>1035</v>
      </c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</row>
    <row r="972" spans="44:88" x14ac:dyDescent="0.25">
      <c r="AR972" s="9" t="s">
        <v>1666</v>
      </c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</row>
    <row r="973" spans="44:88" x14ac:dyDescent="0.25">
      <c r="AR973" s="9" t="s">
        <v>1670</v>
      </c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</row>
    <row r="974" spans="44:88" x14ac:dyDescent="0.25">
      <c r="AR974" s="9" t="s">
        <v>3338</v>
      </c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</row>
    <row r="975" spans="44:88" x14ac:dyDescent="0.25">
      <c r="AR975" s="9" t="s">
        <v>6385</v>
      </c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</row>
    <row r="976" spans="44:88" x14ac:dyDescent="0.25">
      <c r="AR976" s="9" t="s">
        <v>5224</v>
      </c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</row>
    <row r="977" spans="44:88" x14ac:dyDescent="0.25">
      <c r="AR977" s="9" t="s">
        <v>4778</v>
      </c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</row>
    <row r="978" spans="44:88" x14ac:dyDescent="0.25">
      <c r="AR978" s="9" t="s">
        <v>6379</v>
      </c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</row>
    <row r="979" spans="44:88" x14ac:dyDescent="0.25">
      <c r="AR979" s="9" t="s">
        <v>4779</v>
      </c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</row>
    <row r="980" spans="44:88" x14ac:dyDescent="0.25">
      <c r="AR980" s="9" t="s">
        <v>6386</v>
      </c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</row>
    <row r="981" spans="44:88" x14ac:dyDescent="0.25">
      <c r="AR981" s="9" t="s">
        <v>6363</v>
      </c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</row>
    <row r="982" spans="44:88" x14ac:dyDescent="0.25">
      <c r="AR982" s="9" t="s">
        <v>6387</v>
      </c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</row>
    <row r="983" spans="44:88" x14ac:dyDescent="0.25">
      <c r="AR983" s="9" t="s">
        <v>4791</v>
      </c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</row>
    <row r="984" spans="44:88" x14ac:dyDescent="0.25">
      <c r="AR984" s="9" t="s">
        <v>4801</v>
      </c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</row>
    <row r="985" spans="44:88" x14ac:dyDescent="0.25">
      <c r="AR985" s="9" t="s">
        <v>1034</v>
      </c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</row>
    <row r="986" spans="44:88" x14ac:dyDescent="0.25">
      <c r="AR986" s="9" t="s">
        <v>3318</v>
      </c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</row>
    <row r="987" spans="44:88" x14ac:dyDescent="0.25">
      <c r="AR987" s="9" t="s">
        <v>3338</v>
      </c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</row>
    <row r="988" spans="44:88" x14ac:dyDescent="0.25">
      <c r="AR988" s="9" t="s">
        <v>6388</v>
      </c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</row>
    <row r="989" spans="44:88" x14ac:dyDescent="0.25">
      <c r="AR989" s="9" t="s">
        <v>1678</v>
      </c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</row>
    <row r="990" spans="44:88" x14ac:dyDescent="0.25">
      <c r="AR990" s="9" t="s">
        <v>6389</v>
      </c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</row>
    <row r="991" spans="44:88" x14ac:dyDescent="0.25">
      <c r="AR991" s="9" t="s">
        <v>1034</v>
      </c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</row>
    <row r="992" spans="44:88" x14ac:dyDescent="0.25">
      <c r="AR992" s="9" t="s">
        <v>1035</v>
      </c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</row>
    <row r="993" spans="44:88" x14ac:dyDescent="0.25">
      <c r="AR993" s="9" t="s">
        <v>2005</v>
      </c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</row>
    <row r="994" spans="44:88" x14ac:dyDescent="0.25">
      <c r="AR994" s="9" t="s">
        <v>503</v>
      </c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</row>
    <row r="995" spans="44:88" x14ac:dyDescent="0.25">
      <c r="AR995" s="9" t="s">
        <v>504</v>
      </c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</row>
    <row r="996" spans="44:88" x14ac:dyDescent="0.25">
      <c r="AR996" s="9" t="s">
        <v>1658</v>
      </c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</row>
    <row r="997" spans="44:88" x14ac:dyDescent="0.25">
      <c r="AR997" s="9" t="s">
        <v>2006</v>
      </c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</row>
    <row r="998" spans="44:88" x14ac:dyDescent="0.25">
      <c r="AR998" s="9" t="s">
        <v>6390</v>
      </c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</row>
    <row r="999" spans="44:88" x14ac:dyDescent="0.25">
      <c r="AR999" s="9" t="s">
        <v>1661</v>
      </c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</row>
    <row r="1000" spans="44:88" x14ac:dyDescent="0.25">
      <c r="AR1000" s="9" t="s">
        <v>1662</v>
      </c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</row>
    <row r="1001" spans="44:88" x14ac:dyDescent="0.25">
      <c r="AR1001" s="9" t="s">
        <v>6391</v>
      </c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</row>
    <row r="1002" spans="44:88" x14ac:dyDescent="0.25">
      <c r="AR1002" s="9" t="s">
        <v>1661</v>
      </c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</row>
    <row r="1003" spans="44:88" x14ac:dyDescent="0.25">
      <c r="AR1003" s="9" t="s">
        <v>1664</v>
      </c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</row>
    <row r="1004" spans="44:88" x14ac:dyDescent="0.25">
      <c r="AR1004" s="9" t="s">
        <v>6392</v>
      </c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</row>
    <row r="1005" spans="44:88" x14ac:dyDescent="0.25">
      <c r="AR1005" s="9" t="s">
        <v>1666</v>
      </c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</row>
    <row r="1006" spans="44:88" x14ac:dyDescent="0.25">
      <c r="AR1006" s="9" t="s">
        <v>1670</v>
      </c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</row>
    <row r="1007" spans="44:88" x14ac:dyDescent="0.25">
      <c r="AR1007" s="9" t="s">
        <v>3338</v>
      </c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</row>
    <row r="1008" spans="44:88" x14ac:dyDescent="0.25">
      <c r="AR1008" s="9" t="s">
        <v>4812</v>
      </c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</row>
    <row r="1009" spans="44:88" x14ac:dyDescent="0.25">
      <c r="AR1009" s="9" t="s">
        <v>4804</v>
      </c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</row>
    <row r="1010" spans="44:88" x14ac:dyDescent="0.25">
      <c r="AR1010" s="9" t="s">
        <v>6393</v>
      </c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</row>
    <row r="1011" spans="44:88" x14ac:dyDescent="0.25">
      <c r="AR1011" s="9" t="s">
        <v>4806</v>
      </c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</row>
    <row r="1012" spans="44:88" x14ac:dyDescent="0.25">
      <c r="AR1012" s="9" t="s">
        <v>6394</v>
      </c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</row>
    <row r="1013" spans="44:88" x14ac:dyDescent="0.25">
      <c r="AR1013" s="9" t="s">
        <v>4808</v>
      </c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</row>
    <row r="1014" spans="44:88" x14ac:dyDescent="0.25">
      <c r="AR1014" s="9" t="s">
        <v>6395</v>
      </c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</row>
    <row r="1015" spans="44:88" x14ac:dyDescent="0.25">
      <c r="AR1015" s="9" t="s">
        <v>4819</v>
      </c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</row>
    <row r="1016" spans="44:88" x14ac:dyDescent="0.25">
      <c r="AR1016" s="9" t="s">
        <v>6396</v>
      </c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</row>
    <row r="1017" spans="44:88" x14ac:dyDescent="0.25">
      <c r="AR1017" s="9" t="s">
        <v>1035</v>
      </c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</row>
    <row r="1018" spans="44:88" x14ac:dyDescent="0.25">
      <c r="AR1018" s="9" t="s">
        <v>6397</v>
      </c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</row>
    <row r="1019" spans="44:88" x14ac:dyDescent="0.25">
      <c r="AR1019" s="9" t="s">
        <v>503</v>
      </c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</row>
    <row r="1020" spans="44:88" x14ac:dyDescent="0.25">
      <c r="AR1020" s="9" t="s">
        <v>6398</v>
      </c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</row>
    <row r="1021" spans="44:88" x14ac:dyDescent="0.25">
      <c r="AR1021" s="9" t="s">
        <v>1658</v>
      </c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</row>
    <row r="1022" spans="44:88" x14ac:dyDescent="0.25">
      <c r="AR1022" s="9" t="s">
        <v>6375</v>
      </c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</row>
    <row r="1023" spans="44:88" x14ac:dyDescent="0.25">
      <c r="AR1023" s="9" t="s">
        <v>6399</v>
      </c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</row>
    <row r="1024" spans="44:88" x14ac:dyDescent="0.25">
      <c r="AR1024" s="9" t="s">
        <v>1661</v>
      </c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</row>
    <row r="1025" spans="44:88" x14ac:dyDescent="0.25">
      <c r="AR1025" s="9" t="s">
        <v>1662</v>
      </c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</row>
    <row r="1026" spans="44:88" x14ac:dyDescent="0.25">
      <c r="AR1026" s="9" t="s">
        <v>1670</v>
      </c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</row>
    <row r="1027" spans="44:88" x14ac:dyDescent="0.25">
      <c r="AR1027" s="9" t="s">
        <v>1671</v>
      </c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</row>
    <row r="1028" spans="44:88" x14ac:dyDescent="0.25">
      <c r="AR1028" s="9" t="s">
        <v>6400</v>
      </c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</row>
    <row r="1029" spans="44:88" x14ac:dyDescent="0.25">
      <c r="AR1029" s="9" t="s">
        <v>6401</v>
      </c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</row>
    <row r="1030" spans="44:88" x14ac:dyDescent="0.25">
      <c r="AR1030" s="9" t="s">
        <v>1673</v>
      </c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</row>
    <row r="1031" spans="44:88" x14ac:dyDescent="0.25">
      <c r="AR1031" s="9" t="s">
        <v>1674</v>
      </c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</row>
    <row r="1032" spans="44:88" x14ac:dyDescent="0.25">
      <c r="AR1032" s="9" t="s">
        <v>6402</v>
      </c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</row>
    <row r="1033" spans="44:88" x14ac:dyDescent="0.25">
      <c r="AR1033" s="9" t="s">
        <v>1673</v>
      </c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</row>
    <row r="1034" spans="44:88" x14ac:dyDescent="0.25">
      <c r="AR1034" s="9" t="s">
        <v>1676</v>
      </c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</row>
    <row r="1035" spans="44:88" x14ac:dyDescent="0.25">
      <c r="AR1035" s="9" t="s">
        <v>1677</v>
      </c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</row>
    <row r="1036" spans="44:88" x14ac:dyDescent="0.25">
      <c r="AR1036" s="9" t="s">
        <v>1678</v>
      </c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</row>
    <row r="1037" spans="44:88" x14ac:dyDescent="0.25">
      <c r="AR1037" s="9" t="s">
        <v>3338</v>
      </c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</row>
    <row r="1038" spans="44:88" x14ac:dyDescent="0.25">
      <c r="AR1038" s="9" t="s">
        <v>4778</v>
      </c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</row>
    <row r="1039" spans="44:88" x14ac:dyDescent="0.25">
      <c r="AR1039" s="9" t="s">
        <v>4803</v>
      </c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</row>
    <row r="1040" spans="44:88" x14ac:dyDescent="0.25">
      <c r="AR1040" s="9" t="s">
        <v>4794</v>
      </c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</row>
    <row r="1041" spans="44:88" x14ac:dyDescent="0.25">
      <c r="AR1041" s="9" t="s">
        <v>6403</v>
      </c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</row>
    <row r="1042" spans="44:88" x14ac:dyDescent="0.25">
      <c r="AR1042" s="9" t="s">
        <v>4796</v>
      </c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</row>
    <row r="1043" spans="44:88" x14ac:dyDescent="0.25">
      <c r="AR1043" s="9" t="s">
        <v>6404</v>
      </c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</row>
    <row r="1044" spans="44:88" x14ac:dyDescent="0.25">
      <c r="AR1044" s="9" t="s">
        <v>4798</v>
      </c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</row>
    <row r="1045" spans="44:88" x14ac:dyDescent="0.25">
      <c r="AR1045" s="9" t="s">
        <v>6405</v>
      </c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</row>
    <row r="1046" spans="44:88" x14ac:dyDescent="0.25">
      <c r="AR1046" s="9" t="s">
        <v>4810</v>
      </c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</row>
    <row r="1047" spans="44:88" x14ac:dyDescent="0.25">
      <c r="AR1047" s="9" t="s">
        <v>6406</v>
      </c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</row>
    <row r="1048" spans="44:88" x14ac:dyDescent="0.25">
      <c r="AR1048" s="9" t="s">
        <v>1034</v>
      </c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</row>
    <row r="1049" spans="44:88" x14ac:dyDescent="0.25">
      <c r="AR1049" s="9" t="s">
        <v>1678</v>
      </c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</row>
    <row r="1050" spans="44:88" x14ac:dyDescent="0.25">
      <c r="AR1050" s="9" t="s">
        <v>6407</v>
      </c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</row>
    <row r="1051" spans="44:88" x14ac:dyDescent="0.25">
      <c r="AR1051" s="9" t="s">
        <v>1678</v>
      </c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</row>
    <row r="1052" spans="44:88" x14ac:dyDescent="0.25">
      <c r="AR1052" s="9" t="s">
        <v>6408</v>
      </c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</row>
    <row r="1053" spans="44:88" x14ac:dyDescent="0.25">
      <c r="AR1053" s="9" t="s">
        <v>1678</v>
      </c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</row>
    <row r="1054" spans="44:88" x14ac:dyDescent="0.25">
      <c r="AR1054" s="9" t="s">
        <v>6409</v>
      </c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</row>
    <row r="1055" spans="44:88" x14ac:dyDescent="0.25">
      <c r="AR1055" s="9" t="s">
        <v>6410</v>
      </c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</row>
    <row r="1056" spans="44:88" x14ac:dyDescent="0.25">
      <c r="AR1056" s="9" t="s">
        <v>1661</v>
      </c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</row>
    <row r="1057" spans="44:88" x14ac:dyDescent="0.25">
      <c r="AR1057" s="9" t="s">
        <v>6411</v>
      </c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</row>
    <row r="1058" spans="44:88" x14ac:dyDescent="0.25">
      <c r="AR1058" s="9" t="s">
        <v>6412</v>
      </c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</row>
    <row r="1059" spans="44:88" x14ac:dyDescent="0.25">
      <c r="AR1059" s="9" t="s">
        <v>6413</v>
      </c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</row>
    <row r="1060" spans="44:88" x14ac:dyDescent="0.25">
      <c r="AR1060" s="9" t="s">
        <v>503</v>
      </c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</row>
    <row r="1061" spans="44:88" x14ac:dyDescent="0.25">
      <c r="AR1061" s="9" t="s">
        <v>6398</v>
      </c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</row>
    <row r="1062" spans="44:88" x14ac:dyDescent="0.25">
      <c r="AR1062" s="9" t="s">
        <v>1658</v>
      </c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</row>
    <row r="1063" spans="44:88" x14ac:dyDescent="0.25">
      <c r="AR1063" s="9" t="s">
        <v>6375</v>
      </c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</row>
    <row r="1064" spans="44:88" x14ac:dyDescent="0.25">
      <c r="AR1064" s="9" t="s">
        <v>6414</v>
      </c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</row>
    <row r="1065" spans="44:88" x14ac:dyDescent="0.25">
      <c r="AR1065" s="9" t="s">
        <v>1661</v>
      </c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</row>
    <row r="1066" spans="44:88" x14ac:dyDescent="0.25">
      <c r="AR1066" s="9" t="s">
        <v>1662</v>
      </c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</row>
    <row r="1067" spans="44:88" x14ac:dyDescent="0.25">
      <c r="AR1067" s="9" t="s">
        <v>1670</v>
      </c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</row>
    <row r="1068" spans="44:88" x14ac:dyDescent="0.25">
      <c r="AR1068" s="9" t="s">
        <v>1671</v>
      </c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</row>
    <row r="1069" spans="44:88" x14ac:dyDescent="0.25">
      <c r="AR1069" s="9" t="s">
        <v>6415</v>
      </c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</row>
    <row r="1070" spans="44:88" x14ac:dyDescent="0.25">
      <c r="AR1070" s="9" t="s">
        <v>6416</v>
      </c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</row>
    <row r="1071" spans="44:88" x14ac:dyDescent="0.25">
      <c r="AR1071" s="9" t="s">
        <v>1673</v>
      </c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</row>
    <row r="1072" spans="44:88" x14ac:dyDescent="0.25">
      <c r="AR1072" s="9" t="s">
        <v>1674</v>
      </c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</row>
    <row r="1073" spans="44:88" x14ac:dyDescent="0.25">
      <c r="AR1073" s="9" t="s">
        <v>6417</v>
      </c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</row>
    <row r="1074" spans="44:88" x14ac:dyDescent="0.25">
      <c r="AR1074" s="9" t="s">
        <v>1673</v>
      </c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</row>
    <row r="1075" spans="44:88" x14ac:dyDescent="0.25">
      <c r="AR1075" s="9" t="s">
        <v>1676</v>
      </c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</row>
    <row r="1076" spans="44:88" x14ac:dyDescent="0.25">
      <c r="AR1076" s="9" t="s">
        <v>6418</v>
      </c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</row>
    <row r="1077" spans="44:88" x14ac:dyDescent="0.25">
      <c r="AR1077" s="9" t="s">
        <v>1678</v>
      </c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</row>
    <row r="1078" spans="44:88" x14ac:dyDescent="0.25">
      <c r="AR1078" s="9" t="s">
        <v>3338</v>
      </c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</row>
    <row r="1079" spans="44:88" x14ac:dyDescent="0.25">
      <c r="AR1079" s="9" t="s">
        <v>4778</v>
      </c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</row>
    <row r="1080" spans="44:88" x14ac:dyDescent="0.25">
      <c r="AR1080" s="9" t="s">
        <v>4803</v>
      </c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</row>
    <row r="1081" spans="44:88" x14ac:dyDescent="0.25">
      <c r="AR1081" s="9" t="s">
        <v>4794</v>
      </c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</row>
    <row r="1082" spans="44:88" x14ac:dyDescent="0.25">
      <c r="AR1082" s="9" t="s">
        <v>6419</v>
      </c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</row>
    <row r="1083" spans="44:88" x14ac:dyDescent="0.25">
      <c r="AR1083" s="9" t="s">
        <v>4796</v>
      </c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</row>
    <row r="1084" spans="44:88" x14ac:dyDescent="0.25">
      <c r="AR1084" s="9" t="s">
        <v>6404</v>
      </c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</row>
    <row r="1085" spans="44:88" x14ac:dyDescent="0.25">
      <c r="AR1085" s="9" t="s">
        <v>4798</v>
      </c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</row>
    <row r="1086" spans="44:88" x14ac:dyDescent="0.25">
      <c r="AR1086" s="9" t="s">
        <v>6420</v>
      </c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</row>
    <row r="1087" spans="44:88" x14ac:dyDescent="0.25">
      <c r="AR1087" s="9" t="s">
        <v>4810</v>
      </c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</row>
    <row r="1088" spans="44:88" x14ac:dyDescent="0.25">
      <c r="AR1088" s="9" t="s">
        <v>6406</v>
      </c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</row>
    <row r="1089" spans="44:88" x14ac:dyDescent="0.25">
      <c r="AR1089" s="9" t="s">
        <v>1034</v>
      </c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</row>
    <row r="1090" spans="44:88" x14ac:dyDescent="0.25">
      <c r="AR1090" s="9" t="s">
        <v>1678</v>
      </c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</row>
    <row r="1091" spans="44:88" x14ac:dyDescent="0.25">
      <c r="AR1091" s="9" t="s">
        <v>6421</v>
      </c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</row>
    <row r="1092" spans="44:88" x14ac:dyDescent="0.25">
      <c r="AR1092" s="9" t="s">
        <v>1678</v>
      </c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</row>
    <row r="1093" spans="44:88" x14ac:dyDescent="0.25">
      <c r="AR1093" s="9" t="s">
        <v>6422</v>
      </c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</row>
    <row r="1094" spans="44:88" x14ac:dyDescent="0.25">
      <c r="AR1094" s="9" t="s">
        <v>1678</v>
      </c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</row>
    <row r="1095" spans="44:88" x14ac:dyDescent="0.25">
      <c r="AR1095" s="9" t="s">
        <v>6423</v>
      </c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</row>
    <row r="1096" spans="44:88" x14ac:dyDescent="0.25">
      <c r="AR1096" s="9" t="s">
        <v>6424</v>
      </c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</row>
    <row r="1097" spans="44:88" x14ac:dyDescent="0.25">
      <c r="AR1097" s="9" t="s">
        <v>1661</v>
      </c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</row>
    <row r="1098" spans="44:88" x14ac:dyDescent="0.25">
      <c r="AR1098" s="9" t="s">
        <v>6411</v>
      </c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</row>
    <row r="1099" spans="44:88" x14ac:dyDescent="0.25">
      <c r="AR1099" s="9" t="s">
        <v>6425</v>
      </c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</row>
    <row r="1100" spans="44:88" x14ac:dyDescent="0.25">
      <c r="AR1100" s="9" t="s">
        <v>6426</v>
      </c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</row>
    <row r="1101" spans="44:88" x14ac:dyDescent="0.25">
      <c r="AR1101" s="9" t="s">
        <v>503</v>
      </c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</row>
    <row r="1102" spans="44:88" x14ac:dyDescent="0.25">
      <c r="AR1102" s="9" t="s">
        <v>6427</v>
      </c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</row>
    <row r="1103" spans="44:88" x14ac:dyDescent="0.25">
      <c r="AR1103" s="9" t="s">
        <v>6428</v>
      </c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</row>
    <row r="1104" spans="44:88" x14ac:dyDescent="0.25">
      <c r="AR1104" s="9" t="s">
        <v>3352</v>
      </c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</row>
    <row r="1105" spans="44:88" x14ac:dyDescent="0.25">
      <c r="AR1105" s="9" t="s">
        <v>3366</v>
      </c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</row>
    <row r="1106" spans="44:88" x14ac:dyDescent="0.25">
      <c r="AR1106" s="9" t="s">
        <v>6429</v>
      </c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</row>
    <row r="1107" spans="44:88" x14ac:dyDescent="0.25">
      <c r="AR1107" s="9" t="s">
        <v>3368</v>
      </c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</row>
    <row r="1108" spans="44:88" x14ac:dyDescent="0.25">
      <c r="AR1108" s="9" t="s">
        <v>6430</v>
      </c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</row>
    <row r="1109" spans="44:88" x14ac:dyDescent="0.25">
      <c r="AR1109" s="9" t="s">
        <v>3370</v>
      </c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</row>
    <row r="1110" spans="44:88" x14ac:dyDescent="0.25">
      <c r="AR1110" s="9" t="s">
        <v>6431</v>
      </c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</row>
    <row r="1111" spans="44:88" x14ac:dyDescent="0.25">
      <c r="AR1111" s="9" t="s">
        <v>3356</v>
      </c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</row>
    <row r="1112" spans="44:88" x14ac:dyDescent="0.25">
      <c r="AR1112" s="9" t="s">
        <v>6432</v>
      </c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</row>
    <row r="1113" spans="44:88" x14ac:dyDescent="0.25">
      <c r="AR1113" s="9" t="s">
        <v>6433</v>
      </c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</row>
    <row r="1114" spans="44:88" x14ac:dyDescent="0.25">
      <c r="AR1114" s="9" t="s">
        <v>6434</v>
      </c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</row>
    <row r="1115" spans="44:88" x14ac:dyDescent="0.25">
      <c r="AR1115" s="9" t="s">
        <v>6435</v>
      </c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</row>
    <row r="1116" spans="44:88" x14ac:dyDescent="0.25">
      <c r="AR1116" s="9" t="s">
        <v>6436</v>
      </c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</row>
    <row r="1117" spans="44:88" x14ac:dyDescent="0.25">
      <c r="AR1117" s="9" t="s">
        <v>6437</v>
      </c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</row>
    <row r="1118" spans="44:88" x14ac:dyDescent="0.25">
      <c r="AR1118" s="9" t="s">
        <v>483</v>
      </c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</row>
    <row r="1119" spans="44:88" x14ac:dyDescent="0.25">
      <c r="AR1119" s="9" t="s">
        <v>485</v>
      </c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</row>
    <row r="1120" spans="44:88" x14ac:dyDescent="0.25">
      <c r="AR1120" s="9" t="s">
        <v>6438</v>
      </c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</row>
    <row r="1121" spans="44:88" x14ac:dyDescent="0.25">
      <c r="AR1121" s="9" t="s">
        <v>6439</v>
      </c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</row>
    <row r="1122" spans="44:88" x14ac:dyDescent="0.25">
      <c r="AR1122" s="9" t="s">
        <v>6239</v>
      </c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</row>
    <row r="1123" spans="44:88" x14ac:dyDescent="0.25">
      <c r="AR1123" s="9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</row>
    <row r="1124" spans="44:88" x14ac:dyDescent="0.25">
      <c r="AR1124" s="9" t="s">
        <v>1096</v>
      </c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</row>
    <row r="1125" spans="44:88" x14ac:dyDescent="0.25">
      <c r="AR1125" s="9" t="s">
        <v>6240</v>
      </c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</row>
    <row r="1126" spans="44:88" x14ac:dyDescent="0.25">
      <c r="AR1126" s="9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</row>
    <row r="1127" spans="44:88" x14ac:dyDescent="0.25">
      <c r="AR1127" s="9" t="s">
        <v>938</v>
      </c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</row>
    <row r="1128" spans="44:88" x14ac:dyDescent="0.25">
      <c r="AR1128" s="9" t="s">
        <v>6566</v>
      </c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A90CD-E22C-4E25-9979-E59D2C6E199F}">
  <dimension ref="A1"/>
  <sheetViews>
    <sheetView topLeftCell="B22" workbookViewId="0">
      <selection activeCell="A40" sqref="A40"/>
    </sheetView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A602C-4D6F-42A8-8A0C-39453EF82301}">
  <dimension ref="B2:B1775"/>
  <sheetViews>
    <sheetView topLeftCell="A391" workbookViewId="0">
      <selection activeCell="AJ406" sqref="AJ4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7126</v>
      </c>
    </row>
    <row r="4" spans="2:2" x14ac:dyDescent="0.25">
      <c r="B4" s="69" t="s">
        <v>7127</v>
      </c>
    </row>
    <row r="17" spans="2:2" x14ac:dyDescent="0.25">
      <c r="B17" s="69" t="s">
        <v>7128</v>
      </c>
    </row>
    <row r="32" spans="2:2" x14ac:dyDescent="0.25">
      <c r="B32" s="1" t="s">
        <v>7129</v>
      </c>
    </row>
    <row r="34" spans="2:2" x14ac:dyDescent="0.25">
      <c r="B34" s="69" t="s">
        <v>7130</v>
      </c>
    </row>
    <row r="43" spans="2:2" x14ac:dyDescent="0.25">
      <c r="B43" s="69" t="s">
        <v>7131</v>
      </c>
    </row>
    <row r="64" spans="2:2" x14ac:dyDescent="0.25">
      <c r="B64" s="4" t="s">
        <v>7132</v>
      </c>
    </row>
    <row r="66" spans="2:2" x14ac:dyDescent="0.25">
      <c r="B66" s="6" t="s">
        <v>353</v>
      </c>
    </row>
    <row r="67" spans="2:2" x14ac:dyDescent="0.25">
      <c r="B67" s="6" t="s">
        <v>4729</v>
      </c>
    </row>
    <row r="68" spans="2:2" x14ac:dyDescent="0.25">
      <c r="B68" s="6" t="s">
        <v>4730</v>
      </c>
    </row>
    <row r="69" spans="2:2" x14ac:dyDescent="0.25">
      <c r="B69" s="6" t="s">
        <v>4731</v>
      </c>
    </row>
    <row r="70" spans="2:2" x14ac:dyDescent="0.25">
      <c r="B70" s="6" t="s">
        <v>4732</v>
      </c>
    </row>
    <row r="71" spans="2:2" x14ac:dyDescent="0.25">
      <c r="B71" s="6" t="s">
        <v>4733</v>
      </c>
    </row>
    <row r="72" spans="2:2" x14ac:dyDescent="0.25">
      <c r="B72" s="6" t="s">
        <v>4734</v>
      </c>
    </row>
    <row r="73" spans="2:2" x14ac:dyDescent="0.25">
      <c r="B73" s="6" t="s">
        <v>4735</v>
      </c>
    </row>
    <row r="74" spans="2:2" x14ac:dyDescent="0.25">
      <c r="B74" s="6" t="s">
        <v>4736</v>
      </c>
    </row>
    <row r="75" spans="2:2" x14ac:dyDescent="0.25">
      <c r="B75" s="6" t="s">
        <v>4737</v>
      </c>
    </row>
    <row r="76" spans="2:2" x14ac:dyDescent="0.25">
      <c r="B76" s="6" t="s">
        <v>4738</v>
      </c>
    </row>
    <row r="77" spans="2:2" x14ac:dyDescent="0.25">
      <c r="B77" s="6" t="s">
        <v>4739</v>
      </c>
    </row>
    <row r="78" spans="2:2" x14ac:dyDescent="0.25">
      <c r="B78" s="6" t="s">
        <v>4740</v>
      </c>
    </row>
    <row r="79" spans="2:2" x14ac:dyDescent="0.25">
      <c r="B79" s="6" t="s">
        <v>4741</v>
      </c>
    </row>
    <row r="80" spans="2:2" x14ac:dyDescent="0.25">
      <c r="B80" s="6" t="s">
        <v>4742</v>
      </c>
    </row>
    <row r="81" spans="2:2" x14ac:dyDescent="0.25">
      <c r="B81" s="6" t="s">
        <v>4743</v>
      </c>
    </row>
    <row r="82" spans="2:2" x14ac:dyDescent="0.25">
      <c r="B82" s="6" t="s">
        <v>4744</v>
      </c>
    </row>
    <row r="83" spans="2:2" x14ac:dyDescent="0.25">
      <c r="B83" s="6" t="s">
        <v>4745</v>
      </c>
    </row>
    <row r="84" spans="2:2" x14ac:dyDescent="0.25">
      <c r="B84" s="6" t="s">
        <v>4746</v>
      </c>
    </row>
    <row r="85" spans="2:2" x14ac:dyDescent="0.25">
      <c r="B85" s="6" t="s">
        <v>4747</v>
      </c>
    </row>
    <row r="86" spans="2:2" x14ac:dyDescent="0.25">
      <c r="B86" s="6" t="s">
        <v>4748</v>
      </c>
    </row>
    <row r="87" spans="2:2" x14ac:dyDescent="0.25">
      <c r="B87" s="6" t="s">
        <v>4749</v>
      </c>
    </row>
    <row r="88" spans="2:2" x14ac:dyDescent="0.25">
      <c r="B88" s="6" t="s">
        <v>4750</v>
      </c>
    </row>
    <row r="89" spans="2:2" x14ac:dyDescent="0.25">
      <c r="B89" s="6" t="s">
        <v>4751</v>
      </c>
    </row>
    <row r="90" spans="2:2" x14ac:dyDescent="0.25">
      <c r="B90" s="6"/>
    </row>
    <row r="91" spans="2:2" x14ac:dyDescent="0.25">
      <c r="B91" s="6" t="s">
        <v>470</v>
      </c>
    </row>
    <row r="92" spans="2:2" x14ac:dyDescent="0.25">
      <c r="B92" s="6" t="s">
        <v>471</v>
      </c>
    </row>
    <row r="93" spans="2:2" x14ac:dyDescent="0.25">
      <c r="B93" s="6" t="s">
        <v>1392</v>
      </c>
    </row>
    <row r="94" spans="2:2" x14ac:dyDescent="0.25">
      <c r="B94" s="6" t="s">
        <v>7133</v>
      </c>
    </row>
    <row r="95" spans="2:2" x14ac:dyDescent="0.25">
      <c r="B95" s="6" t="s">
        <v>7134</v>
      </c>
    </row>
    <row r="96" spans="2:2" x14ac:dyDescent="0.25">
      <c r="B96" s="6" t="s">
        <v>7135</v>
      </c>
    </row>
    <row r="97" spans="2:2" x14ac:dyDescent="0.25">
      <c r="B97" s="6" t="s">
        <v>7136</v>
      </c>
    </row>
    <row r="98" spans="2:2" x14ac:dyDescent="0.25">
      <c r="B98" s="6" t="s">
        <v>7137</v>
      </c>
    </row>
    <row r="99" spans="2:2" x14ac:dyDescent="0.25">
      <c r="B99" s="6" t="s">
        <v>7138</v>
      </c>
    </row>
    <row r="100" spans="2:2" x14ac:dyDescent="0.25">
      <c r="B100" s="6" t="s">
        <v>7139</v>
      </c>
    </row>
    <row r="101" spans="2:2" x14ac:dyDescent="0.25">
      <c r="B101" s="6" t="s">
        <v>7140</v>
      </c>
    </row>
    <row r="102" spans="2:2" x14ac:dyDescent="0.25">
      <c r="B102" s="6" t="s">
        <v>7141</v>
      </c>
    </row>
    <row r="103" spans="2:2" x14ac:dyDescent="0.25">
      <c r="B103" s="6"/>
    </row>
    <row r="104" spans="2:2" x14ac:dyDescent="0.25">
      <c r="B104" s="6" t="s">
        <v>424</v>
      </c>
    </row>
    <row r="105" spans="2:2" x14ac:dyDescent="0.25">
      <c r="B105" s="6" t="s">
        <v>958</v>
      </c>
    </row>
    <row r="106" spans="2:2" x14ac:dyDescent="0.25">
      <c r="B106" s="6" t="s">
        <v>7142</v>
      </c>
    </row>
    <row r="107" spans="2:2" x14ac:dyDescent="0.25">
      <c r="B107" s="6" t="s">
        <v>960</v>
      </c>
    </row>
    <row r="108" spans="2:2" x14ac:dyDescent="0.25">
      <c r="B108" s="6">
        <v>0</v>
      </c>
    </row>
    <row r="109" spans="2:2" x14ac:dyDescent="0.25">
      <c r="B109" s="6" t="s">
        <v>79</v>
      </c>
    </row>
    <row r="110" spans="2:2" x14ac:dyDescent="0.25">
      <c r="B110" s="6" t="s">
        <v>7143</v>
      </c>
    </row>
    <row r="111" spans="2:2" x14ac:dyDescent="0.25">
      <c r="B111" s="6" t="s">
        <v>1005</v>
      </c>
    </row>
    <row r="112" spans="2:2" x14ac:dyDescent="0.25">
      <c r="B112" s="6" t="s">
        <v>3444</v>
      </c>
    </row>
    <row r="113" spans="2:2" x14ac:dyDescent="0.25">
      <c r="B113" s="6"/>
    </row>
    <row r="114" spans="2:2" x14ac:dyDescent="0.25">
      <c r="B114" s="6" t="s">
        <v>424</v>
      </c>
    </row>
    <row r="115" spans="2:2" x14ac:dyDescent="0.25">
      <c r="B115" s="6" t="s">
        <v>958</v>
      </c>
    </row>
    <row r="116" spans="2:2" x14ac:dyDescent="0.25">
      <c r="B116" s="6" t="s">
        <v>7144</v>
      </c>
    </row>
    <row r="117" spans="2:2" x14ac:dyDescent="0.25">
      <c r="B117" s="6" t="s">
        <v>960</v>
      </c>
    </row>
    <row r="118" spans="2:2" x14ac:dyDescent="0.25">
      <c r="B118" s="6">
        <v>0</v>
      </c>
    </row>
    <row r="119" spans="2:2" x14ac:dyDescent="0.25">
      <c r="B119" s="6" t="s">
        <v>79</v>
      </c>
    </row>
    <row r="120" spans="2:2" x14ac:dyDescent="0.25">
      <c r="B120" s="6" t="s">
        <v>7145</v>
      </c>
    </row>
    <row r="121" spans="2:2" x14ac:dyDescent="0.25">
      <c r="B121" s="6" t="s">
        <v>1005</v>
      </c>
    </row>
    <row r="122" spans="2:2" x14ac:dyDescent="0.25">
      <c r="B122" s="6" t="s">
        <v>3447</v>
      </c>
    </row>
    <row r="123" spans="2:2" x14ac:dyDescent="0.25">
      <c r="B123" s="6"/>
    </row>
    <row r="124" spans="2:2" x14ac:dyDescent="0.25">
      <c r="B124" s="6" t="s">
        <v>424</v>
      </c>
    </row>
    <row r="125" spans="2:2" x14ac:dyDescent="0.25">
      <c r="B125" s="6" t="s">
        <v>425</v>
      </c>
    </row>
    <row r="126" spans="2:2" x14ac:dyDescent="0.25">
      <c r="B126" s="6" t="s">
        <v>481</v>
      </c>
    </row>
    <row r="127" spans="2:2" x14ac:dyDescent="0.25">
      <c r="B127" s="6" t="s">
        <v>3267</v>
      </c>
    </row>
    <row r="128" spans="2:2" x14ac:dyDescent="0.25">
      <c r="B128" s="6" t="s">
        <v>426</v>
      </c>
    </row>
    <row r="129" spans="2:2" x14ac:dyDescent="0.25">
      <c r="B129" s="6" t="s">
        <v>488</v>
      </c>
    </row>
    <row r="130" spans="2:2" x14ac:dyDescent="0.25">
      <c r="B130" s="6" t="s">
        <v>4773</v>
      </c>
    </row>
    <row r="131" spans="2:2" x14ac:dyDescent="0.25">
      <c r="B131" s="6" t="s">
        <v>493</v>
      </c>
    </row>
    <row r="132" spans="2:2" x14ac:dyDescent="0.25">
      <c r="B132" s="6" t="s">
        <v>853</v>
      </c>
    </row>
    <row r="133" spans="2:2" x14ac:dyDescent="0.25">
      <c r="B133" s="6" t="s">
        <v>854</v>
      </c>
    </row>
    <row r="134" spans="2:2" x14ac:dyDescent="0.25">
      <c r="B134" s="6" t="s">
        <v>4768</v>
      </c>
    </row>
    <row r="135" spans="2:2" x14ac:dyDescent="0.25">
      <c r="B135" s="6" t="s">
        <v>856</v>
      </c>
    </row>
    <row r="136" spans="2:2" x14ac:dyDescent="0.25">
      <c r="B136" s="6">
        <v>0</v>
      </c>
    </row>
    <row r="137" spans="2:2" x14ac:dyDescent="0.25">
      <c r="B137" s="6" t="s">
        <v>858</v>
      </c>
    </row>
    <row r="138" spans="2:2" x14ac:dyDescent="0.25">
      <c r="B138" s="6" t="s">
        <v>4769</v>
      </c>
    </row>
    <row r="139" spans="2:2" x14ac:dyDescent="0.25">
      <c r="B139" s="6" t="s">
        <v>1420</v>
      </c>
    </row>
    <row r="140" spans="2:2" x14ac:dyDescent="0.25">
      <c r="B140" s="6" t="s">
        <v>861</v>
      </c>
    </row>
    <row r="141" spans="2:2" x14ac:dyDescent="0.25">
      <c r="B141" s="6" t="s">
        <v>726</v>
      </c>
    </row>
    <row r="142" spans="2:2" x14ac:dyDescent="0.25">
      <c r="B142" s="6" t="s">
        <v>428</v>
      </c>
    </row>
    <row r="143" spans="2:2" x14ac:dyDescent="0.25">
      <c r="B143" s="6" t="s">
        <v>488</v>
      </c>
    </row>
    <row r="144" spans="2:2" x14ac:dyDescent="0.25">
      <c r="B144" s="6" t="s">
        <v>1434</v>
      </c>
    </row>
    <row r="145" spans="2:2" x14ac:dyDescent="0.25">
      <c r="B145" s="6" t="s">
        <v>1435</v>
      </c>
    </row>
    <row r="146" spans="2:2" x14ac:dyDescent="0.25">
      <c r="B146" s="6" t="s">
        <v>4770</v>
      </c>
    </row>
    <row r="147" spans="2:2" x14ac:dyDescent="0.25">
      <c r="B147" s="6" t="s">
        <v>1437</v>
      </c>
    </row>
    <row r="148" spans="2:2" x14ac:dyDescent="0.25">
      <c r="B148" s="6">
        <v>0</v>
      </c>
    </row>
    <row r="149" spans="2:2" x14ac:dyDescent="0.25">
      <c r="B149" s="6" t="s">
        <v>1439</v>
      </c>
    </row>
    <row r="150" spans="2:2" x14ac:dyDescent="0.25">
      <c r="B150" s="6" t="s">
        <v>4771</v>
      </c>
    </row>
    <row r="151" spans="2:2" x14ac:dyDescent="0.25">
      <c r="B151" s="6" t="s">
        <v>1440</v>
      </c>
    </row>
    <row r="152" spans="2:2" x14ac:dyDescent="0.25">
      <c r="B152" s="6" t="s">
        <v>4776</v>
      </c>
    </row>
    <row r="153" spans="2:2" x14ac:dyDescent="0.25">
      <c r="B153" s="6" t="s">
        <v>726</v>
      </c>
    </row>
    <row r="154" spans="2:2" x14ac:dyDescent="0.25">
      <c r="B154" s="6" t="s">
        <v>430</v>
      </c>
    </row>
    <row r="155" spans="2:2" x14ac:dyDescent="0.25">
      <c r="B155" s="6" t="s">
        <v>1442</v>
      </c>
    </row>
    <row r="156" spans="2:2" x14ac:dyDescent="0.25">
      <c r="B156" s="6" t="s">
        <v>431</v>
      </c>
    </row>
    <row r="157" spans="2:2" x14ac:dyDescent="0.25">
      <c r="B157" s="6" t="s">
        <v>581</v>
      </c>
    </row>
    <row r="158" spans="2:2" x14ac:dyDescent="0.25">
      <c r="B158" s="6" t="s">
        <v>425</v>
      </c>
    </row>
    <row r="159" spans="2:2" x14ac:dyDescent="0.25">
      <c r="B159" s="6" t="s">
        <v>481</v>
      </c>
    </row>
    <row r="160" spans="2:2" x14ac:dyDescent="0.25">
      <c r="B160" s="6" t="s">
        <v>426</v>
      </c>
    </row>
    <row r="161" spans="2:2" x14ac:dyDescent="0.25">
      <c r="B161" s="6" t="s">
        <v>7146</v>
      </c>
    </row>
    <row r="162" spans="2:2" x14ac:dyDescent="0.25">
      <c r="B162" s="6" t="s">
        <v>488</v>
      </c>
    </row>
    <row r="163" spans="2:2" x14ac:dyDescent="0.25">
      <c r="B163" s="6" t="s">
        <v>1434</v>
      </c>
    </row>
    <row r="164" spans="2:2" x14ac:dyDescent="0.25">
      <c r="B164" s="6" t="s">
        <v>1435</v>
      </c>
    </row>
    <row r="165" spans="2:2" x14ac:dyDescent="0.25">
      <c r="B165" s="6" t="s">
        <v>4770</v>
      </c>
    </row>
    <row r="166" spans="2:2" x14ac:dyDescent="0.25">
      <c r="B166" s="6" t="s">
        <v>1437</v>
      </c>
    </row>
    <row r="167" spans="2:2" x14ac:dyDescent="0.25">
      <c r="B167" s="6">
        <v>0</v>
      </c>
    </row>
    <row r="168" spans="2:2" x14ac:dyDescent="0.25">
      <c r="B168" s="6" t="s">
        <v>1439</v>
      </c>
    </row>
    <row r="169" spans="2:2" x14ac:dyDescent="0.25">
      <c r="B169" s="6" t="s">
        <v>4771</v>
      </c>
    </row>
    <row r="170" spans="2:2" x14ac:dyDescent="0.25">
      <c r="B170" s="6" t="s">
        <v>1440</v>
      </c>
    </row>
    <row r="171" spans="2:2" x14ac:dyDescent="0.25">
      <c r="B171" s="6" t="s">
        <v>726</v>
      </c>
    </row>
    <row r="172" spans="2:2" x14ac:dyDescent="0.25">
      <c r="B172" s="6" t="s">
        <v>430</v>
      </c>
    </row>
    <row r="173" spans="2:2" x14ac:dyDescent="0.25">
      <c r="B173" s="6" t="s">
        <v>486</v>
      </c>
    </row>
    <row r="174" spans="2:2" x14ac:dyDescent="0.25">
      <c r="B174" s="6" t="s">
        <v>426</v>
      </c>
    </row>
    <row r="175" spans="2:2" x14ac:dyDescent="0.25">
      <c r="B175" s="6" t="s">
        <v>717</v>
      </c>
    </row>
    <row r="176" spans="2:2" x14ac:dyDescent="0.25">
      <c r="B176" s="6" t="s">
        <v>718</v>
      </c>
    </row>
    <row r="177" spans="2:2" x14ac:dyDescent="0.25">
      <c r="B177" s="6" t="s">
        <v>4774</v>
      </c>
    </row>
    <row r="178" spans="2:2" x14ac:dyDescent="0.25">
      <c r="B178" s="6" t="s">
        <v>720</v>
      </c>
    </row>
    <row r="179" spans="2:2" x14ac:dyDescent="0.25">
      <c r="B179" s="6">
        <v>0</v>
      </c>
    </row>
    <row r="180" spans="2:2" x14ac:dyDescent="0.25">
      <c r="B180" s="6" t="s">
        <v>722</v>
      </c>
    </row>
    <row r="181" spans="2:2" x14ac:dyDescent="0.25">
      <c r="B181" s="6" t="s">
        <v>4775</v>
      </c>
    </row>
    <row r="182" spans="2:2" x14ac:dyDescent="0.25">
      <c r="B182" s="6" t="s">
        <v>724</v>
      </c>
    </row>
    <row r="183" spans="2:2" x14ac:dyDescent="0.25">
      <c r="B183" s="6" t="s">
        <v>7147</v>
      </c>
    </row>
    <row r="184" spans="2:2" x14ac:dyDescent="0.25">
      <c r="B184" s="6" t="s">
        <v>430</v>
      </c>
    </row>
    <row r="185" spans="2:2" x14ac:dyDescent="0.25">
      <c r="B185" s="6" t="s">
        <v>1442</v>
      </c>
    </row>
    <row r="186" spans="2:2" x14ac:dyDescent="0.25">
      <c r="B186" s="6" t="s">
        <v>431</v>
      </c>
    </row>
    <row r="187" spans="2:2" x14ac:dyDescent="0.25">
      <c r="B187" s="6" t="s">
        <v>582</v>
      </c>
    </row>
    <row r="188" spans="2:2" x14ac:dyDescent="0.25">
      <c r="B188" s="6" t="s">
        <v>1005</v>
      </c>
    </row>
    <row r="189" spans="2:2" x14ac:dyDescent="0.25">
      <c r="B189" s="6" t="s">
        <v>3450</v>
      </c>
    </row>
    <row r="190" spans="2:2" x14ac:dyDescent="0.25">
      <c r="B190" s="6"/>
    </row>
    <row r="191" spans="2:2" x14ac:dyDescent="0.25">
      <c r="B191" s="6" t="s">
        <v>424</v>
      </c>
    </row>
    <row r="192" spans="2:2" x14ac:dyDescent="0.25">
      <c r="B192" s="6" t="s">
        <v>958</v>
      </c>
    </row>
    <row r="193" spans="2:2" x14ac:dyDescent="0.25">
      <c r="B193" s="6" t="s">
        <v>471</v>
      </c>
    </row>
    <row r="194" spans="2:2" x14ac:dyDescent="0.25">
      <c r="B194" s="6" t="s">
        <v>481</v>
      </c>
    </row>
    <row r="195" spans="2:2" x14ac:dyDescent="0.25">
      <c r="B195" s="6" t="s">
        <v>426</v>
      </c>
    </row>
    <row r="196" spans="2:2" x14ac:dyDescent="0.25">
      <c r="B196" s="6" t="s">
        <v>488</v>
      </c>
    </row>
    <row r="197" spans="2:2" x14ac:dyDescent="0.25">
      <c r="B197" s="6" t="s">
        <v>493</v>
      </c>
    </row>
    <row r="198" spans="2:2" x14ac:dyDescent="0.25">
      <c r="B198" s="6" t="s">
        <v>497</v>
      </c>
    </row>
    <row r="199" spans="2:2" x14ac:dyDescent="0.25">
      <c r="B199" s="6" t="s">
        <v>1658</v>
      </c>
    </row>
    <row r="200" spans="2:2" x14ac:dyDescent="0.25">
      <c r="B200" s="6" t="s">
        <v>1670</v>
      </c>
    </row>
    <row r="201" spans="2:2" x14ac:dyDescent="0.25">
      <c r="B201" s="6" t="s">
        <v>3338</v>
      </c>
    </row>
    <row r="202" spans="2:2" x14ac:dyDescent="0.25">
      <c r="B202" s="6" t="s">
        <v>4778</v>
      </c>
    </row>
    <row r="203" spans="2:2" x14ac:dyDescent="0.25">
      <c r="B203" s="6" t="s">
        <v>7148</v>
      </c>
    </row>
    <row r="204" spans="2:2" x14ac:dyDescent="0.25">
      <c r="B204" s="6" t="s">
        <v>4793</v>
      </c>
    </row>
    <row r="205" spans="2:2" x14ac:dyDescent="0.25">
      <c r="B205" s="6" t="s">
        <v>4783</v>
      </c>
    </row>
    <row r="206" spans="2:2" x14ac:dyDescent="0.25">
      <c r="B206" s="6" t="s">
        <v>4784</v>
      </c>
    </row>
    <row r="207" spans="2:2" x14ac:dyDescent="0.25">
      <c r="B207" s="6" t="s">
        <v>4785</v>
      </c>
    </row>
    <row r="208" spans="2:2" x14ac:dyDescent="0.25">
      <c r="B208" s="6" t="s">
        <v>7149</v>
      </c>
    </row>
    <row r="209" spans="2:2" x14ac:dyDescent="0.25">
      <c r="B209" s="6" t="s">
        <v>4787</v>
      </c>
    </row>
    <row r="210" spans="2:2" x14ac:dyDescent="0.25">
      <c r="B210" s="6" t="s">
        <v>4788</v>
      </c>
    </row>
    <row r="211" spans="2:2" x14ac:dyDescent="0.25">
      <c r="B211" s="6" t="s">
        <v>4864</v>
      </c>
    </row>
    <row r="212" spans="2:2" x14ac:dyDescent="0.25">
      <c r="B212" s="6">
        <v>0</v>
      </c>
    </row>
    <row r="213" spans="2:2" x14ac:dyDescent="0.25">
      <c r="B213" s="6" t="s">
        <v>4791</v>
      </c>
    </row>
    <row r="214" spans="2:2" x14ac:dyDescent="0.25">
      <c r="B214" s="6" t="s">
        <v>4801</v>
      </c>
    </row>
    <row r="215" spans="2:2" x14ac:dyDescent="0.25">
      <c r="B215" s="6" t="s">
        <v>4802</v>
      </c>
    </row>
    <row r="216" spans="2:2" x14ac:dyDescent="0.25">
      <c r="B216" s="6" t="s">
        <v>4778</v>
      </c>
    </row>
    <row r="217" spans="2:2" x14ac:dyDescent="0.25">
      <c r="B217" s="6" t="s">
        <v>4803</v>
      </c>
    </row>
    <row r="218" spans="2:2" x14ac:dyDescent="0.25">
      <c r="B218" s="6" t="s">
        <v>4794</v>
      </c>
    </row>
    <row r="219" spans="2:2" x14ac:dyDescent="0.25">
      <c r="B219" s="6" t="s">
        <v>4795</v>
      </c>
    </row>
    <row r="220" spans="2:2" x14ac:dyDescent="0.25">
      <c r="B220" s="6" t="s">
        <v>4796</v>
      </c>
    </row>
    <row r="221" spans="2:2" x14ac:dyDescent="0.25">
      <c r="B221" s="6" t="s">
        <v>4797</v>
      </c>
    </row>
    <row r="222" spans="2:2" x14ac:dyDescent="0.25">
      <c r="B222" s="6" t="s">
        <v>4798</v>
      </c>
    </row>
    <row r="223" spans="2:2" x14ac:dyDescent="0.25">
      <c r="B223" s="6" t="s">
        <v>4799</v>
      </c>
    </row>
    <row r="224" spans="2:2" x14ac:dyDescent="0.25">
      <c r="B224" s="6" t="s">
        <v>4810</v>
      </c>
    </row>
    <row r="225" spans="2:2" x14ac:dyDescent="0.25">
      <c r="B225" s="6" t="s">
        <v>4801</v>
      </c>
    </row>
    <row r="226" spans="2:2" x14ac:dyDescent="0.25">
      <c r="B226" s="6" t="s">
        <v>1034</v>
      </c>
    </row>
    <row r="227" spans="2:2" x14ac:dyDescent="0.25">
      <c r="B227" s="6" t="s">
        <v>4811</v>
      </c>
    </row>
    <row r="228" spans="2:2" x14ac:dyDescent="0.25">
      <c r="B228" s="6" t="s">
        <v>3338</v>
      </c>
    </row>
    <row r="229" spans="2:2" x14ac:dyDescent="0.25">
      <c r="B229" s="6" t="s">
        <v>4812</v>
      </c>
    </row>
    <row r="230" spans="2:2" x14ac:dyDescent="0.25">
      <c r="B230" s="6" t="s">
        <v>4804</v>
      </c>
    </row>
    <row r="231" spans="2:2" x14ac:dyDescent="0.25">
      <c r="B231" s="6" t="s">
        <v>4805</v>
      </c>
    </row>
    <row r="232" spans="2:2" x14ac:dyDescent="0.25">
      <c r="B232" s="6" t="s">
        <v>4806</v>
      </c>
    </row>
    <row r="233" spans="2:2" x14ac:dyDescent="0.25">
      <c r="B233" s="6" t="s">
        <v>4807</v>
      </c>
    </row>
    <row r="234" spans="2:2" x14ac:dyDescent="0.25">
      <c r="B234" s="6" t="s">
        <v>4808</v>
      </c>
    </row>
    <row r="235" spans="2:2" x14ac:dyDescent="0.25">
      <c r="B235" s="6" t="s">
        <v>4809</v>
      </c>
    </row>
    <row r="236" spans="2:2" x14ac:dyDescent="0.25">
      <c r="B236" s="6" t="s">
        <v>4819</v>
      </c>
    </row>
    <row r="237" spans="2:2" x14ac:dyDescent="0.25">
      <c r="B237" s="6" t="s">
        <v>1034</v>
      </c>
    </row>
    <row r="238" spans="2:2" x14ac:dyDescent="0.25">
      <c r="B238" s="6" t="s">
        <v>1035</v>
      </c>
    </row>
    <row r="239" spans="2:2" x14ac:dyDescent="0.25">
      <c r="B239" s="6" t="s">
        <v>4854</v>
      </c>
    </row>
    <row r="240" spans="2:2" x14ac:dyDescent="0.25">
      <c r="B240" s="6" t="s">
        <v>1670</v>
      </c>
    </row>
    <row r="241" spans="2:2" x14ac:dyDescent="0.25">
      <c r="B241" s="6" t="s">
        <v>3365</v>
      </c>
    </row>
    <row r="242" spans="2:2" x14ac:dyDescent="0.25">
      <c r="B242" s="6" t="s">
        <v>4813</v>
      </c>
    </row>
    <row r="243" spans="2:2" x14ac:dyDescent="0.25">
      <c r="B243" s="6" t="s">
        <v>4814</v>
      </c>
    </row>
    <row r="244" spans="2:2" x14ac:dyDescent="0.25">
      <c r="B244" s="6" t="s">
        <v>4815</v>
      </c>
    </row>
    <row r="245" spans="2:2" x14ac:dyDescent="0.25">
      <c r="B245" s="6" t="s">
        <v>4816</v>
      </c>
    </row>
    <row r="246" spans="2:2" x14ac:dyDescent="0.25">
      <c r="B246" s="6" t="s">
        <v>4817</v>
      </c>
    </row>
    <row r="247" spans="2:2" x14ac:dyDescent="0.25">
      <c r="B247" s="6" t="s">
        <v>4818</v>
      </c>
    </row>
    <row r="248" spans="2:2" x14ac:dyDescent="0.25">
      <c r="B248" s="6" t="s">
        <v>3372</v>
      </c>
    </row>
    <row r="249" spans="2:2" x14ac:dyDescent="0.25">
      <c r="B249" s="6" t="s">
        <v>1035</v>
      </c>
    </row>
    <row r="250" spans="2:2" x14ac:dyDescent="0.25">
      <c r="B250" s="6" t="s">
        <v>1036</v>
      </c>
    </row>
    <row r="251" spans="2:2" x14ac:dyDescent="0.25">
      <c r="B251" s="6" t="s">
        <v>4871</v>
      </c>
    </row>
    <row r="252" spans="2:2" x14ac:dyDescent="0.25">
      <c r="B252" s="6" t="s">
        <v>1658</v>
      </c>
    </row>
    <row r="253" spans="2:2" x14ac:dyDescent="0.25">
      <c r="B253" s="6" t="s">
        <v>3352</v>
      </c>
    </row>
    <row r="254" spans="2:2" x14ac:dyDescent="0.25">
      <c r="B254" s="6" t="s">
        <v>3366</v>
      </c>
    </row>
    <row r="255" spans="2:2" x14ac:dyDescent="0.25">
      <c r="B255" s="6" t="s">
        <v>4821</v>
      </c>
    </row>
    <row r="256" spans="2:2" x14ac:dyDescent="0.25">
      <c r="B256" s="6" t="s">
        <v>3368</v>
      </c>
    </row>
    <row r="257" spans="2:2" x14ac:dyDescent="0.25">
      <c r="B257" s="6" t="s">
        <v>4822</v>
      </c>
    </row>
    <row r="258" spans="2:2" x14ac:dyDescent="0.25">
      <c r="B258" s="6" t="s">
        <v>3370</v>
      </c>
    </row>
    <row r="259" spans="2:2" x14ac:dyDescent="0.25">
      <c r="B259" s="6" t="s">
        <v>4823</v>
      </c>
    </row>
    <row r="260" spans="2:2" x14ac:dyDescent="0.25">
      <c r="B260" s="6" t="s">
        <v>3356</v>
      </c>
    </row>
    <row r="261" spans="2:2" x14ac:dyDescent="0.25">
      <c r="B261" s="6" t="s">
        <v>1036</v>
      </c>
    </row>
    <row r="262" spans="2:2" x14ac:dyDescent="0.25">
      <c r="B262" s="6" t="s">
        <v>1037</v>
      </c>
    </row>
    <row r="263" spans="2:2" x14ac:dyDescent="0.25">
      <c r="B263" s="6" t="s">
        <v>4874</v>
      </c>
    </row>
    <row r="264" spans="2:2" x14ac:dyDescent="0.25">
      <c r="B264" s="6" t="s">
        <v>497</v>
      </c>
    </row>
    <row r="265" spans="2:2" x14ac:dyDescent="0.25">
      <c r="B265" s="6" t="s">
        <v>1424</v>
      </c>
    </row>
    <row r="266" spans="2:2" x14ac:dyDescent="0.25">
      <c r="B266" s="6" t="s">
        <v>1425</v>
      </c>
    </row>
    <row r="267" spans="2:2" x14ac:dyDescent="0.25">
      <c r="B267" s="6" t="s">
        <v>4825</v>
      </c>
    </row>
    <row r="268" spans="2:2" x14ac:dyDescent="0.25">
      <c r="B268" s="6" t="s">
        <v>1427</v>
      </c>
    </row>
    <row r="269" spans="2:2" x14ac:dyDescent="0.25">
      <c r="B269" s="6" t="s">
        <v>4826</v>
      </c>
    </row>
    <row r="270" spans="2:2" x14ac:dyDescent="0.25">
      <c r="B270" s="6" t="s">
        <v>1429</v>
      </c>
    </row>
    <row r="271" spans="2:2" x14ac:dyDescent="0.25">
      <c r="B271" s="6" t="s">
        <v>4827</v>
      </c>
    </row>
    <row r="272" spans="2:2" x14ac:dyDescent="0.25">
      <c r="B272" s="6" t="s">
        <v>1430</v>
      </c>
    </row>
    <row r="273" spans="2:2" x14ac:dyDescent="0.25">
      <c r="B273" s="6" t="s">
        <v>1037</v>
      </c>
    </row>
    <row r="274" spans="2:2" x14ac:dyDescent="0.25">
      <c r="B274" s="6" t="s">
        <v>861</v>
      </c>
    </row>
    <row r="275" spans="2:2" x14ac:dyDescent="0.25">
      <c r="B275" s="6" t="s">
        <v>7150</v>
      </c>
    </row>
    <row r="276" spans="2:2" x14ac:dyDescent="0.25">
      <c r="B276" s="6" t="s">
        <v>493</v>
      </c>
    </row>
    <row r="277" spans="2:2" x14ac:dyDescent="0.25">
      <c r="B277" s="6" t="s">
        <v>853</v>
      </c>
    </row>
    <row r="278" spans="2:2" x14ac:dyDescent="0.25">
      <c r="B278" s="6" t="s">
        <v>854</v>
      </c>
    </row>
    <row r="279" spans="2:2" x14ac:dyDescent="0.25">
      <c r="B279" s="6" t="s">
        <v>4829</v>
      </c>
    </row>
    <row r="280" spans="2:2" x14ac:dyDescent="0.25">
      <c r="B280" s="6" t="s">
        <v>856</v>
      </c>
    </row>
    <row r="281" spans="2:2" x14ac:dyDescent="0.25">
      <c r="B281" s="6" t="s">
        <v>4830</v>
      </c>
    </row>
    <row r="282" spans="2:2" x14ac:dyDescent="0.25">
      <c r="B282" s="6" t="s">
        <v>858</v>
      </c>
    </row>
    <row r="283" spans="2:2" x14ac:dyDescent="0.25">
      <c r="B283" s="6" t="s">
        <v>4831</v>
      </c>
    </row>
    <row r="284" spans="2:2" x14ac:dyDescent="0.25">
      <c r="B284" s="6" t="s">
        <v>1420</v>
      </c>
    </row>
    <row r="285" spans="2:2" x14ac:dyDescent="0.25">
      <c r="B285" s="6" t="s">
        <v>861</v>
      </c>
    </row>
    <row r="286" spans="2:2" x14ac:dyDescent="0.25">
      <c r="B286" s="6" t="s">
        <v>726</v>
      </c>
    </row>
    <row r="287" spans="2:2" x14ac:dyDescent="0.25">
      <c r="B287" s="6" t="s">
        <v>428</v>
      </c>
    </row>
    <row r="288" spans="2:2" x14ac:dyDescent="0.25">
      <c r="B288" s="6" t="s">
        <v>488</v>
      </c>
    </row>
    <row r="289" spans="2:2" x14ac:dyDescent="0.25">
      <c r="B289" s="6" t="s">
        <v>1421</v>
      </c>
    </row>
    <row r="290" spans="2:2" x14ac:dyDescent="0.25">
      <c r="B290" s="6" t="s">
        <v>493</v>
      </c>
    </row>
    <row r="291" spans="2:2" x14ac:dyDescent="0.25">
      <c r="B291" s="6" t="s">
        <v>497</v>
      </c>
    </row>
    <row r="292" spans="2:2" x14ac:dyDescent="0.25">
      <c r="B292" s="6" t="s">
        <v>1658</v>
      </c>
    </row>
    <row r="293" spans="2:2" x14ac:dyDescent="0.25">
      <c r="B293" s="6" t="s">
        <v>1670</v>
      </c>
    </row>
    <row r="294" spans="2:2" x14ac:dyDescent="0.25">
      <c r="B294" s="6" t="s">
        <v>3338</v>
      </c>
    </row>
    <row r="295" spans="2:2" x14ac:dyDescent="0.25">
      <c r="B295" s="6" t="s">
        <v>4778</v>
      </c>
    </row>
    <row r="296" spans="2:2" x14ac:dyDescent="0.25">
      <c r="B296" s="6" t="s">
        <v>4779</v>
      </c>
    </row>
    <row r="297" spans="2:2" x14ac:dyDescent="0.25">
      <c r="B297" s="6" t="s">
        <v>7151</v>
      </c>
    </row>
    <row r="298" spans="2:2" x14ac:dyDescent="0.25">
      <c r="B298" s="6" t="s">
        <v>4782</v>
      </c>
    </row>
    <row r="299" spans="2:2" x14ac:dyDescent="0.25">
      <c r="B299" s="6" t="s">
        <v>4835</v>
      </c>
    </row>
    <row r="300" spans="2:2" x14ac:dyDescent="0.25">
      <c r="B300" s="6" t="s">
        <v>4836</v>
      </c>
    </row>
    <row r="301" spans="2:2" x14ac:dyDescent="0.25">
      <c r="B301" s="6" t="s">
        <v>4837</v>
      </c>
    </row>
    <row r="302" spans="2:2" x14ac:dyDescent="0.25">
      <c r="B302" s="6" t="s">
        <v>7152</v>
      </c>
    </row>
    <row r="303" spans="2:2" x14ac:dyDescent="0.25">
      <c r="B303" s="6" t="s">
        <v>4839</v>
      </c>
    </row>
    <row r="304" spans="2:2" x14ac:dyDescent="0.25">
      <c r="B304" s="6" t="s">
        <v>4840</v>
      </c>
    </row>
    <row r="305" spans="2:2" x14ac:dyDescent="0.25">
      <c r="B305" s="6" t="s">
        <v>4789</v>
      </c>
    </row>
    <row r="306" spans="2:2" x14ac:dyDescent="0.25">
      <c r="B306" s="6">
        <v>0</v>
      </c>
    </row>
    <row r="307" spans="2:2" x14ac:dyDescent="0.25">
      <c r="B307" s="6" t="s">
        <v>4790</v>
      </c>
    </row>
    <row r="308" spans="2:2" x14ac:dyDescent="0.25">
      <c r="B308" s="6" t="s">
        <v>4791</v>
      </c>
    </row>
    <row r="309" spans="2:2" x14ac:dyDescent="0.25">
      <c r="B309" s="6" t="s">
        <v>4792</v>
      </c>
    </row>
    <row r="310" spans="2:2" x14ac:dyDescent="0.25">
      <c r="B310" s="6" t="s">
        <v>4779</v>
      </c>
    </row>
    <row r="311" spans="2:2" x14ac:dyDescent="0.25">
      <c r="B311" s="6" t="s">
        <v>4793</v>
      </c>
    </row>
    <row r="312" spans="2:2" x14ac:dyDescent="0.25">
      <c r="B312" s="6" t="s">
        <v>4783</v>
      </c>
    </row>
    <row r="313" spans="2:2" x14ac:dyDescent="0.25">
      <c r="B313" s="6" t="s">
        <v>4844</v>
      </c>
    </row>
    <row r="314" spans="2:2" x14ac:dyDescent="0.25">
      <c r="B314" s="6" t="s">
        <v>4785</v>
      </c>
    </row>
    <row r="315" spans="2:2" x14ac:dyDescent="0.25">
      <c r="B315" s="6" t="s">
        <v>4845</v>
      </c>
    </row>
    <row r="316" spans="2:2" x14ac:dyDescent="0.25">
      <c r="B316" s="6" t="s">
        <v>4787</v>
      </c>
    </row>
    <row r="317" spans="2:2" x14ac:dyDescent="0.25">
      <c r="B317" s="6" t="s">
        <v>4788</v>
      </c>
    </row>
    <row r="318" spans="2:2" x14ac:dyDescent="0.25">
      <c r="B318" s="6" t="s">
        <v>4800</v>
      </c>
    </row>
    <row r="319" spans="2:2" x14ac:dyDescent="0.25">
      <c r="B319" s="6" t="s">
        <v>4791</v>
      </c>
    </row>
    <row r="320" spans="2:2" x14ac:dyDescent="0.25">
      <c r="B320" s="6" t="s">
        <v>4801</v>
      </c>
    </row>
    <row r="321" spans="2:2" x14ac:dyDescent="0.25">
      <c r="B321" s="6" t="s">
        <v>4802</v>
      </c>
    </row>
    <row r="322" spans="2:2" x14ac:dyDescent="0.25">
      <c r="B322" s="6" t="s">
        <v>4778</v>
      </c>
    </row>
    <row r="323" spans="2:2" x14ac:dyDescent="0.25">
      <c r="B323" s="6" t="s">
        <v>4803</v>
      </c>
    </row>
    <row r="324" spans="2:2" x14ac:dyDescent="0.25">
      <c r="B324" s="6" t="s">
        <v>4794</v>
      </c>
    </row>
    <row r="325" spans="2:2" x14ac:dyDescent="0.25">
      <c r="B325" s="6" t="s">
        <v>4847</v>
      </c>
    </row>
    <row r="326" spans="2:2" x14ac:dyDescent="0.25">
      <c r="B326" s="6" t="s">
        <v>4796</v>
      </c>
    </row>
    <row r="327" spans="2:2" x14ac:dyDescent="0.25">
      <c r="B327" s="6" t="s">
        <v>4848</v>
      </c>
    </row>
    <row r="328" spans="2:2" x14ac:dyDescent="0.25">
      <c r="B328" s="6" t="s">
        <v>4798</v>
      </c>
    </row>
    <row r="329" spans="2:2" x14ac:dyDescent="0.25">
      <c r="B329" s="6" t="s">
        <v>4799</v>
      </c>
    </row>
    <row r="330" spans="2:2" x14ac:dyDescent="0.25">
      <c r="B330" s="6" t="s">
        <v>4810</v>
      </c>
    </row>
    <row r="331" spans="2:2" x14ac:dyDescent="0.25">
      <c r="B331" s="6" t="s">
        <v>4801</v>
      </c>
    </row>
    <row r="332" spans="2:2" x14ac:dyDescent="0.25">
      <c r="B332" s="6" t="s">
        <v>1034</v>
      </c>
    </row>
    <row r="333" spans="2:2" x14ac:dyDescent="0.25">
      <c r="B333" s="6" t="s">
        <v>4811</v>
      </c>
    </row>
    <row r="334" spans="2:2" x14ac:dyDescent="0.25">
      <c r="B334" s="6" t="s">
        <v>3338</v>
      </c>
    </row>
    <row r="335" spans="2:2" x14ac:dyDescent="0.25">
      <c r="B335" s="6" t="s">
        <v>4812</v>
      </c>
    </row>
    <row r="336" spans="2:2" x14ac:dyDescent="0.25">
      <c r="B336" s="6" t="s">
        <v>4804</v>
      </c>
    </row>
    <row r="337" spans="2:2" x14ac:dyDescent="0.25">
      <c r="B337" s="6" t="s">
        <v>4849</v>
      </c>
    </row>
    <row r="338" spans="2:2" x14ac:dyDescent="0.25">
      <c r="B338" s="6" t="s">
        <v>4806</v>
      </c>
    </row>
    <row r="339" spans="2:2" x14ac:dyDescent="0.25">
      <c r="B339" s="6" t="s">
        <v>4850</v>
      </c>
    </row>
    <row r="340" spans="2:2" x14ac:dyDescent="0.25">
      <c r="B340" s="6" t="s">
        <v>4808</v>
      </c>
    </row>
    <row r="341" spans="2:2" x14ac:dyDescent="0.25">
      <c r="B341" s="6" t="s">
        <v>4809</v>
      </c>
    </row>
    <row r="342" spans="2:2" x14ac:dyDescent="0.25">
      <c r="B342" s="6" t="s">
        <v>4819</v>
      </c>
    </row>
    <row r="343" spans="2:2" x14ac:dyDescent="0.25">
      <c r="B343" s="6" t="s">
        <v>1034</v>
      </c>
    </row>
    <row r="344" spans="2:2" x14ac:dyDescent="0.25">
      <c r="B344" s="6" t="s">
        <v>1035</v>
      </c>
    </row>
    <row r="345" spans="2:2" x14ac:dyDescent="0.25">
      <c r="B345" s="6" t="s">
        <v>4820</v>
      </c>
    </row>
    <row r="346" spans="2:2" x14ac:dyDescent="0.25">
      <c r="B346" s="6" t="s">
        <v>1670</v>
      </c>
    </row>
    <row r="347" spans="2:2" x14ac:dyDescent="0.25">
      <c r="B347" s="6" t="s">
        <v>3365</v>
      </c>
    </row>
    <row r="348" spans="2:2" x14ac:dyDescent="0.25">
      <c r="B348" s="6" t="s">
        <v>4813</v>
      </c>
    </row>
    <row r="349" spans="2:2" x14ac:dyDescent="0.25">
      <c r="B349" s="6" t="s">
        <v>4852</v>
      </c>
    </row>
    <row r="350" spans="2:2" x14ac:dyDescent="0.25">
      <c r="B350" s="6" t="s">
        <v>4815</v>
      </c>
    </row>
    <row r="351" spans="2:2" x14ac:dyDescent="0.25">
      <c r="B351" s="6" t="s">
        <v>4853</v>
      </c>
    </row>
    <row r="352" spans="2:2" x14ac:dyDescent="0.25">
      <c r="B352" s="6" t="s">
        <v>4817</v>
      </c>
    </row>
    <row r="353" spans="2:2" x14ac:dyDescent="0.25">
      <c r="B353" s="6" t="s">
        <v>4818</v>
      </c>
    </row>
    <row r="354" spans="2:2" x14ac:dyDescent="0.25">
      <c r="B354" s="6" t="s">
        <v>3372</v>
      </c>
    </row>
    <row r="355" spans="2:2" x14ac:dyDescent="0.25">
      <c r="B355" s="6" t="s">
        <v>1035</v>
      </c>
    </row>
    <row r="356" spans="2:2" x14ac:dyDescent="0.25">
      <c r="B356" s="6" t="s">
        <v>1036</v>
      </c>
    </row>
    <row r="357" spans="2:2" x14ac:dyDescent="0.25">
      <c r="B357" s="6" t="s">
        <v>4824</v>
      </c>
    </row>
    <row r="358" spans="2:2" x14ac:dyDescent="0.25">
      <c r="B358" s="6" t="s">
        <v>1658</v>
      </c>
    </row>
    <row r="359" spans="2:2" x14ac:dyDescent="0.25">
      <c r="B359" s="6" t="s">
        <v>3352</v>
      </c>
    </row>
    <row r="360" spans="2:2" x14ac:dyDescent="0.25">
      <c r="B360" s="6" t="s">
        <v>3366</v>
      </c>
    </row>
    <row r="361" spans="2:2" x14ac:dyDescent="0.25">
      <c r="B361" s="6" t="s">
        <v>4855</v>
      </c>
    </row>
    <row r="362" spans="2:2" x14ac:dyDescent="0.25">
      <c r="B362" s="6" t="s">
        <v>3368</v>
      </c>
    </row>
    <row r="363" spans="2:2" x14ac:dyDescent="0.25">
      <c r="B363" s="6" t="s">
        <v>4856</v>
      </c>
    </row>
    <row r="364" spans="2:2" x14ac:dyDescent="0.25">
      <c r="B364" s="6" t="s">
        <v>3370</v>
      </c>
    </row>
    <row r="365" spans="2:2" x14ac:dyDescent="0.25">
      <c r="B365" s="6" t="s">
        <v>4823</v>
      </c>
    </row>
    <row r="366" spans="2:2" x14ac:dyDescent="0.25">
      <c r="B366" s="6" t="s">
        <v>3356</v>
      </c>
    </row>
    <row r="367" spans="2:2" x14ac:dyDescent="0.25">
      <c r="B367" s="6" t="s">
        <v>1036</v>
      </c>
    </row>
    <row r="368" spans="2:2" x14ac:dyDescent="0.25">
      <c r="B368" s="6" t="s">
        <v>1431</v>
      </c>
    </row>
    <row r="369" spans="2:2" x14ac:dyDescent="0.25">
      <c r="B369" s="6" t="s">
        <v>1037</v>
      </c>
    </row>
    <row r="370" spans="2:2" x14ac:dyDescent="0.25">
      <c r="B370" s="6" t="s">
        <v>1423</v>
      </c>
    </row>
    <row r="371" spans="2:2" x14ac:dyDescent="0.25">
      <c r="B371" s="6" t="s">
        <v>497</v>
      </c>
    </row>
    <row r="372" spans="2:2" x14ac:dyDescent="0.25">
      <c r="B372" s="6" t="s">
        <v>1424</v>
      </c>
    </row>
    <row r="373" spans="2:2" x14ac:dyDescent="0.25">
      <c r="B373" s="6" t="s">
        <v>1425</v>
      </c>
    </row>
    <row r="374" spans="2:2" x14ac:dyDescent="0.25">
      <c r="B374" s="6" t="s">
        <v>4858</v>
      </c>
    </row>
    <row r="375" spans="2:2" x14ac:dyDescent="0.25">
      <c r="B375" s="6" t="s">
        <v>1427</v>
      </c>
    </row>
    <row r="376" spans="2:2" x14ac:dyDescent="0.25">
      <c r="B376" s="6" t="s">
        <v>4827</v>
      </c>
    </row>
    <row r="377" spans="2:2" x14ac:dyDescent="0.25">
      <c r="B377" s="6" t="s">
        <v>1429</v>
      </c>
    </row>
    <row r="378" spans="2:2" x14ac:dyDescent="0.25">
      <c r="B378" s="6" t="s">
        <v>4859</v>
      </c>
    </row>
    <row r="379" spans="2:2" x14ac:dyDescent="0.25">
      <c r="B379" s="6" t="s">
        <v>1430</v>
      </c>
    </row>
    <row r="380" spans="2:2" x14ac:dyDescent="0.25">
      <c r="B380" s="6" t="s">
        <v>1431</v>
      </c>
    </row>
    <row r="381" spans="2:2" x14ac:dyDescent="0.25">
      <c r="B381" s="6" t="s">
        <v>1037</v>
      </c>
    </row>
    <row r="382" spans="2:2" x14ac:dyDescent="0.25">
      <c r="B382" s="6" t="s">
        <v>861</v>
      </c>
    </row>
    <row r="383" spans="2:2" x14ac:dyDescent="0.25">
      <c r="B383" s="6" t="s">
        <v>726</v>
      </c>
    </row>
    <row r="384" spans="2:2" x14ac:dyDescent="0.25">
      <c r="B384" s="6" t="s">
        <v>430</v>
      </c>
    </row>
    <row r="385" spans="2:2" x14ac:dyDescent="0.25">
      <c r="B385" s="6" t="s">
        <v>1432</v>
      </c>
    </row>
    <row r="386" spans="2:2" x14ac:dyDescent="0.25">
      <c r="B386" s="6" t="s">
        <v>426</v>
      </c>
    </row>
    <row r="387" spans="2:2" x14ac:dyDescent="0.25">
      <c r="B387" s="6" t="s">
        <v>488</v>
      </c>
    </row>
    <row r="388" spans="2:2" x14ac:dyDescent="0.25">
      <c r="B388" s="6" t="s">
        <v>493</v>
      </c>
    </row>
    <row r="389" spans="2:2" x14ac:dyDescent="0.25">
      <c r="B389" s="6" t="s">
        <v>497</v>
      </c>
    </row>
    <row r="390" spans="2:2" x14ac:dyDescent="0.25">
      <c r="B390" s="6" t="s">
        <v>1658</v>
      </c>
    </row>
    <row r="391" spans="2:2" x14ac:dyDescent="0.25">
      <c r="B391" s="6" t="s">
        <v>1670</v>
      </c>
    </row>
    <row r="392" spans="2:2" x14ac:dyDescent="0.25">
      <c r="B392" s="6" t="s">
        <v>3338</v>
      </c>
    </row>
    <row r="393" spans="2:2" x14ac:dyDescent="0.25">
      <c r="B393" s="6" t="s">
        <v>7153</v>
      </c>
    </row>
    <row r="394" spans="2:2" x14ac:dyDescent="0.25">
      <c r="B394" s="6" t="s">
        <v>4803</v>
      </c>
    </row>
    <row r="395" spans="2:2" x14ac:dyDescent="0.25">
      <c r="B395" s="6" t="s">
        <v>4794</v>
      </c>
    </row>
    <row r="396" spans="2:2" x14ac:dyDescent="0.25">
      <c r="B396" s="6" t="s">
        <v>4862</v>
      </c>
    </row>
    <row r="397" spans="2:2" x14ac:dyDescent="0.25">
      <c r="B397" s="6" t="s">
        <v>4796</v>
      </c>
    </row>
    <row r="398" spans="2:2" x14ac:dyDescent="0.25">
      <c r="B398" s="6" t="s">
        <v>7154</v>
      </c>
    </row>
    <row r="399" spans="2:2" x14ac:dyDescent="0.25">
      <c r="B399" s="6" t="s">
        <v>4798</v>
      </c>
    </row>
    <row r="400" spans="2:2" x14ac:dyDescent="0.25">
      <c r="B400" s="6" t="s">
        <v>4799</v>
      </c>
    </row>
    <row r="401" spans="2:2" x14ac:dyDescent="0.25">
      <c r="B401" s="6" t="s">
        <v>7155</v>
      </c>
    </row>
    <row r="402" spans="2:2" x14ac:dyDescent="0.25">
      <c r="B402" s="6">
        <v>0</v>
      </c>
    </row>
    <row r="403" spans="2:2" x14ac:dyDescent="0.25">
      <c r="B403" s="6" t="s">
        <v>4801</v>
      </c>
    </row>
    <row r="404" spans="2:2" x14ac:dyDescent="0.25">
      <c r="B404" s="6" t="s">
        <v>1034</v>
      </c>
    </row>
    <row r="405" spans="2:2" x14ac:dyDescent="0.25">
      <c r="B405" s="6" t="s">
        <v>4811</v>
      </c>
    </row>
    <row r="406" spans="2:2" x14ac:dyDescent="0.25">
      <c r="B406" s="6" t="s">
        <v>3338</v>
      </c>
    </row>
    <row r="407" spans="2:2" x14ac:dyDescent="0.25">
      <c r="B407" s="6" t="s">
        <v>4812</v>
      </c>
    </row>
    <row r="408" spans="2:2" x14ac:dyDescent="0.25">
      <c r="B408" s="6" t="s">
        <v>4804</v>
      </c>
    </row>
    <row r="409" spans="2:2" x14ac:dyDescent="0.25">
      <c r="B409" s="6" t="s">
        <v>4865</v>
      </c>
    </row>
    <row r="410" spans="2:2" x14ac:dyDescent="0.25">
      <c r="B410" s="6" t="s">
        <v>4806</v>
      </c>
    </row>
    <row r="411" spans="2:2" x14ac:dyDescent="0.25">
      <c r="B411" s="6" t="s">
        <v>4866</v>
      </c>
    </row>
    <row r="412" spans="2:2" x14ac:dyDescent="0.25">
      <c r="B412" s="6" t="s">
        <v>4808</v>
      </c>
    </row>
    <row r="413" spans="2:2" x14ac:dyDescent="0.25">
      <c r="B413" s="6" t="s">
        <v>4809</v>
      </c>
    </row>
    <row r="414" spans="2:2" x14ac:dyDescent="0.25">
      <c r="B414" s="6" t="s">
        <v>4819</v>
      </c>
    </row>
    <row r="415" spans="2:2" x14ac:dyDescent="0.25">
      <c r="B415" s="6" t="s">
        <v>1034</v>
      </c>
    </row>
    <row r="416" spans="2:2" x14ac:dyDescent="0.25">
      <c r="B416" s="6" t="s">
        <v>1035</v>
      </c>
    </row>
    <row r="417" spans="2:2" x14ac:dyDescent="0.25">
      <c r="B417" s="6" t="s">
        <v>4854</v>
      </c>
    </row>
    <row r="418" spans="2:2" x14ac:dyDescent="0.25">
      <c r="B418" s="6" t="s">
        <v>1670</v>
      </c>
    </row>
    <row r="419" spans="2:2" x14ac:dyDescent="0.25">
      <c r="B419" s="6" t="s">
        <v>3352</v>
      </c>
    </row>
    <row r="420" spans="2:2" x14ac:dyDescent="0.25">
      <c r="B420" s="6" t="s">
        <v>1425</v>
      </c>
    </row>
    <row r="421" spans="2:2" x14ac:dyDescent="0.25">
      <c r="B421" s="6" t="s">
        <v>7156</v>
      </c>
    </row>
    <row r="422" spans="2:2" x14ac:dyDescent="0.25">
      <c r="B422" s="6" t="s">
        <v>1427</v>
      </c>
    </row>
    <row r="423" spans="2:2" x14ac:dyDescent="0.25">
      <c r="B423" s="6" t="s">
        <v>7157</v>
      </c>
    </row>
    <row r="424" spans="2:2" x14ac:dyDescent="0.25">
      <c r="B424" s="6" t="s">
        <v>1429</v>
      </c>
    </row>
    <row r="425" spans="2:2" x14ac:dyDescent="0.25">
      <c r="B425" s="6" t="s">
        <v>4827</v>
      </c>
    </row>
    <row r="426" spans="2:2" x14ac:dyDescent="0.25">
      <c r="B426" s="6" t="s">
        <v>3356</v>
      </c>
    </row>
    <row r="427" spans="2:2" x14ac:dyDescent="0.25">
      <c r="B427" s="6" t="s">
        <v>1035</v>
      </c>
    </row>
    <row r="428" spans="2:2" x14ac:dyDescent="0.25">
      <c r="B428" s="6" t="s">
        <v>1036</v>
      </c>
    </row>
    <row r="429" spans="2:2" x14ac:dyDescent="0.25">
      <c r="B429" s="6" t="s">
        <v>4824</v>
      </c>
    </row>
    <row r="430" spans="2:2" x14ac:dyDescent="0.25">
      <c r="B430" s="6" t="s">
        <v>1658</v>
      </c>
    </row>
    <row r="431" spans="2:2" x14ac:dyDescent="0.25">
      <c r="B431" s="6" t="s">
        <v>1424</v>
      </c>
    </row>
    <row r="432" spans="2:2" x14ac:dyDescent="0.25">
      <c r="B432" s="6" t="s">
        <v>854</v>
      </c>
    </row>
    <row r="433" spans="2:2" x14ac:dyDescent="0.25">
      <c r="B433" s="6" t="s">
        <v>7158</v>
      </c>
    </row>
    <row r="434" spans="2:2" x14ac:dyDescent="0.25">
      <c r="B434" s="6" t="s">
        <v>856</v>
      </c>
    </row>
    <row r="435" spans="2:2" x14ac:dyDescent="0.25">
      <c r="B435" s="6" t="s">
        <v>7159</v>
      </c>
    </row>
    <row r="436" spans="2:2" x14ac:dyDescent="0.25">
      <c r="B436" s="6" t="s">
        <v>858</v>
      </c>
    </row>
    <row r="437" spans="2:2" x14ac:dyDescent="0.25">
      <c r="B437" s="6" t="s">
        <v>4830</v>
      </c>
    </row>
    <row r="438" spans="2:2" x14ac:dyDescent="0.25">
      <c r="B438" s="6" t="s">
        <v>1430</v>
      </c>
    </row>
    <row r="439" spans="2:2" x14ac:dyDescent="0.25">
      <c r="B439" s="6" t="s">
        <v>1036</v>
      </c>
    </row>
    <row r="440" spans="2:2" x14ac:dyDescent="0.25">
      <c r="B440" s="6" t="s">
        <v>1037</v>
      </c>
    </row>
    <row r="441" spans="2:2" x14ac:dyDescent="0.25">
      <c r="B441" s="6" t="s">
        <v>7160</v>
      </c>
    </row>
    <row r="442" spans="2:2" x14ac:dyDescent="0.25">
      <c r="B442" s="6" t="s">
        <v>497</v>
      </c>
    </row>
    <row r="443" spans="2:2" x14ac:dyDescent="0.25">
      <c r="B443" s="6" t="s">
        <v>853</v>
      </c>
    </row>
    <row r="444" spans="2:2" x14ac:dyDescent="0.25">
      <c r="B444" s="6" t="s">
        <v>1435</v>
      </c>
    </row>
    <row r="445" spans="2:2" x14ac:dyDescent="0.25">
      <c r="B445" s="6" t="s">
        <v>7161</v>
      </c>
    </row>
    <row r="446" spans="2:2" x14ac:dyDescent="0.25">
      <c r="B446" s="6" t="s">
        <v>1437</v>
      </c>
    </row>
    <row r="447" spans="2:2" x14ac:dyDescent="0.25">
      <c r="B447" s="6" t="s">
        <v>7162</v>
      </c>
    </row>
    <row r="448" spans="2:2" x14ac:dyDescent="0.25">
      <c r="B448" s="6" t="s">
        <v>1439</v>
      </c>
    </row>
    <row r="449" spans="2:2" x14ac:dyDescent="0.25">
      <c r="B449" s="6" t="s">
        <v>4879</v>
      </c>
    </row>
    <row r="450" spans="2:2" x14ac:dyDescent="0.25">
      <c r="B450" s="6" t="s">
        <v>1420</v>
      </c>
    </row>
    <row r="451" spans="2:2" x14ac:dyDescent="0.25">
      <c r="B451" s="6" t="s">
        <v>1037</v>
      </c>
    </row>
    <row r="452" spans="2:2" x14ac:dyDescent="0.25">
      <c r="B452" s="6" t="s">
        <v>861</v>
      </c>
    </row>
    <row r="453" spans="2:2" x14ac:dyDescent="0.25">
      <c r="B453" s="6" t="s">
        <v>1021</v>
      </c>
    </row>
    <row r="454" spans="2:2" x14ac:dyDescent="0.25">
      <c r="B454" s="6" t="s">
        <v>493</v>
      </c>
    </row>
    <row r="455" spans="2:2" x14ac:dyDescent="0.25">
      <c r="B455" s="6" t="s">
        <v>1434</v>
      </c>
    </row>
    <row r="456" spans="2:2" x14ac:dyDescent="0.25">
      <c r="B456" s="6" t="s">
        <v>718</v>
      </c>
    </row>
    <row r="457" spans="2:2" x14ac:dyDescent="0.25">
      <c r="B457" s="6" t="s">
        <v>7163</v>
      </c>
    </row>
    <row r="458" spans="2:2" x14ac:dyDescent="0.25">
      <c r="B458" s="6" t="s">
        <v>720</v>
      </c>
    </row>
    <row r="459" spans="2:2" x14ac:dyDescent="0.25">
      <c r="B459" s="6" t="s">
        <v>7164</v>
      </c>
    </row>
    <row r="460" spans="2:2" x14ac:dyDescent="0.25">
      <c r="B460" s="6" t="s">
        <v>722</v>
      </c>
    </row>
    <row r="461" spans="2:2" x14ac:dyDescent="0.25">
      <c r="B461" s="6" t="s">
        <v>4461</v>
      </c>
    </row>
    <row r="462" spans="2:2" x14ac:dyDescent="0.25">
      <c r="B462" s="6" t="s">
        <v>1440</v>
      </c>
    </row>
    <row r="463" spans="2:2" x14ac:dyDescent="0.25">
      <c r="B463" s="6" t="s">
        <v>861</v>
      </c>
    </row>
    <row r="464" spans="2:2" x14ac:dyDescent="0.25">
      <c r="B464" s="6" t="s">
        <v>1441</v>
      </c>
    </row>
    <row r="465" spans="2:2" x14ac:dyDescent="0.25">
      <c r="B465" s="6" t="s">
        <v>726</v>
      </c>
    </row>
    <row r="466" spans="2:2" x14ac:dyDescent="0.25">
      <c r="B466" s="6" t="s">
        <v>428</v>
      </c>
    </row>
    <row r="467" spans="2:2" x14ac:dyDescent="0.25">
      <c r="B467" s="6" t="s">
        <v>488</v>
      </c>
    </row>
    <row r="468" spans="2:2" x14ac:dyDescent="0.25">
      <c r="B468" s="6" t="s">
        <v>717</v>
      </c>
    </row>
    <row r="469" spans="2:2" x14ac:dyDescent="0.25">
      <c r="B469" s="6" t="s">
        <v>716</v>
      </c>
    </row>
    <row r="470" spans="2:2" x14ac:dyDescent="0.25">
      <c r="B470" s="6" t="s">
        <v>7165</v>
      </c>
    </row>
    <row r="471" spans="2:2" x14ac:dyDescent="0.25">
      <c r="B471" s="6" t="s">
        <v>727</v>
      </c>
    </row>
    <row r="472" spans="2:2" x14ac:dyDescent="0.25">
      <c r="B472" s="6" t="s">
        <v>4887</v>
      </c>
    </row>
    <row r="473" spans="2:2" x14ac:dyDescent="0.25">
      <c r="B473" s="6" t="s">
        <v>731</v>
      </c>
    </row>
    <row r="474" spans="2:2" x14ac:dyDescent="0.25">
      <c r="B474" s="6" t="s">
        <v>7166</v>
      </c>
    </row>
    <row r="475" spans="2:2" x14ac:dyDescent="0.25">
      <c r="B475" s="6" t="s">
        <v>724</v>
      </c>
    </row>
    <row r="476" spans="2:2" x14ac:dyDescent="0.25">
      <c r="B476" s="6" t="s">
        <v>725</v>
      </c>
    </row>
    <row r="477" spans="2:2" x14ac:dyDescent="0.25">
      <c r="B477" s="6" t="s">
        <v>726</v>
      </c>
    </row>
    <row r="478" spans="2:2" x14ac:dyDescent="0.25">
      <c r="B478" s="6" t="s">
        <v>430</v>
      </c>
    </row>
    <row r="479" spans="2:2" x14ac:dyDescent="0.25">
      <c r="B479" s="6" t="s">
        <v>1442</v>
      </c>
    </row>
    <row r="480" spans="2:2" x14ac:dyDescent="0.25">
      <c r="B480" s="6" t="s">
        <v>475</v>
      </c>
    </row>
    <row r="481" spans="2:2" x14ac:dyDescent="0.25">
      <c r="B481" s="6" t="s">
        <v>481</v>
      </c>
    </row>
    <row r="482" spans="2:2" x14ac:dyDescent="0.25">
      <c r="B482" s="6" t="s">
        <v>481</v>
      </c>
    </row>
    <row r="483" spans="2:2" x14ac:dyDescent="0.25">
      <c r="B483" s="6" t="s">
        <v>507</v>
      </c>
    </row>
    <row r="484" spans="2:2" x14ac:dyDescent="0.25">
      <c r="B484" s="6" t="s">
        <v>425</v>
      </c>
    </row>
    <row r="485" spans="2:2" x14ac:dyDescent="0.25">
      <c r="B485" s="6" t="s">
        <v>7167</v>
      </c>
    </row>
    <row r="486" spans="2:2" x14ac:dyDescent="0.25">
      <c r="B486" s="6" t="s">
        <v>431</v>
      </c>
    </row>
    <row r="487" spans="2:2" x14ac:dyDescent="0.25">
      <c r="B487" s="6" t="s">
        <v>1910</v>
      </c>
    </row>
    <row r="488" spans="2:2" x14ac:dyDescent="0.25">
      <c r="B488" s="6" t="s">
        <v>434</v>
      </c>
    </row>
    <row r="489" spans="2:2" x14ac:dyDescent="0.25">
      <c r="B489" s="6" t="s">
        <v>7168</v>
      </c>
    </row>
    <row r="490" spans="2:2" x14ac:dyDescent="0.25">
      <c r="B490" s="6" t="s">
        <v>508</v>
      </c>
    </row>
    <row r="491" spans="2:2" x14ac:dyDescent="0.25">
      <c r="B491" s="6" t="s">
        <v>7169</v>
      </c>
    </row>
    <row r="492" spans="2:2" x14ac:dyDescent="0.25">
      <c r="B492" s="6" t="s">
        <v>1442</v>
      </c>
    </row>
    <row r="493" spans="2:2" x14ac:dyDescent="0.25">
      <c r="B493" s="6" t="s">
        <v>1442</v>
      </c>
    </row>
    <row r="494" spans="2:2" x14ac:dyDescent="0.25">
      <c r="B494" s="6" t="s">
        <v>509</v>
      </c>
    </row>
    <row r="495" spans="2:2" x14ac:dyDescent="0.25">
      <c r="B495" s="6" t="s">
        <v>960</v>
      </c>
    </row>
    <row r="496" spans="2:2" x14ac:dyDescent="0.25">
      <c r="B496" s="6" t="s">
        <v>1766</v>
      </c>
    </row>
    <row r="497" spans="2:2" x14ac:dyDescent="0.25">
      <c r="B497" s="6" t="s">
        <v>79</v>
      </c>
    </row>
    <row r="498" spans="2:2" x14ac:dyDescent="0.25">
      <c r="B498" s="6" t="s">
        <v>997</v>
      </c>
    </row>
    <row r="499" spans="2:2" x14ac:dyDescent="0.25">
      <c r="B499" s="6" t="s">
        <v>1005</v>
      </c>
    </row>
    <row r="500" spans="2:2" x14ac:dyDescent="0.25">
      <c r="B500" s="6" t="s">
        <v>3412</v>
      </c>
    </row>
    <row r="501" spans="2:2" x14ac:dyDescent="0.25">
      <c r="B501" s="6"/>
    </row>
    <row r="502" spans="2:2" x14ac:dyDescent="0.25">
      <c r="B502" s="6" t="s">
        <v>424</v>
      </c>
    </row>
    <row r="503" spans="2:2" x14ac:dyDescent="0.25">
      <c r="B503" s="6" t="s">
        <v>958</v>
      </c>
    </row>
    <row r="504" spans="2:2" x14ac:dyDescent="0.25">
      <c r="B504" s="6" t="s">
        <v>471</v>
      </c>
    </row>
    <row r="505" spans="2:2" x14ac:dyDescent="0.25">
      <c r="B505" s="6" t="s">
        <v>471</v>
      </c>
    </row>
    <row r="506" spans="2:2" x14ac:dyDescent="0.25">
      <c r="B506" s="6" t="s">
        <v>424</v>
      </c>
    </row>
    <row r="507" spans="2:2" x14ac:dyDescent="0.25">
      <c r="B507" s="6" t="s">
        <v>958</v>
      </c>
    </row>
    <row r="508" spans="2:2" x14ac:dyDescent="0.25">
      <c r="B508" s="6" t="s">
        <v>7170</v>
      </c>
    </row>
    <row r="509" spans="2:2" x14ac:dyDescent="0.25">
      <c r="B509" s="6" t="s">
        <v>960</v>
      </c>
    </row>
    <row r="510" spans="2:2" x14ac:dyDescent="0.25">
      <c r="B510" s="6" t="s">
        <v>981</v>
      </c>
    </row>
    <row r="511" spans="2:2" x14ac:dyDescent="0.25">
      <c r="B511" s="6" t="s">
        <v>79</v>
      </c>
    </row>
    <row r="512" spans="2:2" x14ac:dyDescent="0.25">
      <c r="B512" s="6" t="s">
        <v>7171</v>
      </c>
    </row>
    <row r="513" spans="2:2" x14ac:dyDescent="0.25">
      <c r="B513" s="6" t="s">
        <v>1005</v>
      </c>
    </row>
    <row r="514" spans="2:2" x14ac:dyDescent="0.25">
      <c r="B514" s="6" t="s">
        <v>7172</v>
      </c>
    </row>
    <row r="515" spans="2:2" x14ac:dyDescent="0.25">
      <c r="B515" s="6" t="s">
        <v>509</v>
      </c>
    </row>
    <row r="516" spans="2:2" x14ac:dyDescent="0.25">
      <c r="B516" s="6" t="s">
        <v>509</v>
      </c>
    </row>
    <row r="517" spans="2:2" x14ac:dyDescent="0.25">
      <c r="B517" s="6" t="s">
        <v>960</v>
      </c>
    </row>
    <row r="518" spans="2:2" x14ac:dyDescent="0.25">
      <c r="B518" s="6" t="s">
        <v>1766</v>
      </c>
    </row>
    <row r="519" spans="2:2" x14ac:dyDescent="0.25">
      <c r="B519" s="6" t="s">
        <v>958</v>
      </c>
    </row>
    <row r="520" spans="2:2" x14ac:dyDescent="0.25">
      <c r="B520" s="6" t="s">
        <v>471</v>
      </c>
    </row>
    <row r="521" spans="2:2" x14ac:dyDescent="0.25">
      <c r="B521" s="6" t="s">
        <v>3733</v>
      </c>
    </row>
    <row r="522" spans="2:2" x14ac:dyDescent="0.25">
      <c r="B522" s="6" t="s">
        <v>471</v>
      </c>
    </row>
    <row r="523" spans="2:2" x14ac:dyDescent="0.25">
      <c r="B523" s="6" t="s">
        <v>471</v>
      </c>
    </row>
    <row r="524" spans="2:2" x14ac:dyDescent="0.25">
      <c r="B524" s="6" t="s">
        <v>424</v>
      </c>
    </row>
    <row r="525" spans="2:2" x14ac:dyDescent="0.25">
      <c r="B525" s="6" t="s">
        <v>958</v>
      </c>
    </row>
    <row r="526" spans="2:2" x14ac:dyDescent="0.25">
      <c r="B526" s="6" t="s">
        <v>7173</v>
      </c>
    </row>
    <row r="527" spans="2:2" x14ac:dyDescent="0.25">
      <c r="B527" s="6" t="s">
        <v>960</v>
      </c>
    </row>
    <row r="528" spans="2:2" x14ac:dyDescent="0.25">
      <c r="B528" s="6" t="s">
        <v>981</v>
      </c>
    </row>
    <row r="529" spans="2:2" x14ac:dyDescent="0.25">
      <c r="B529" s="6" t="s">
        <v>79</v>
      </c>
    </row>
    <row r="530" spans="2:2" x14ac:dyDescent="0.25">
      <c r="B530" s="6" t="s">
        <v>7174</v>
      </c>
    </row>
    <row r="531" spans="2:2" x14ac:dyDescent="0.25">
      <c r="B531" s="6" t="s">
        <v>1005</v>
      </c>
    </row>
    <row r="532" spans="2:2" x14ac:dyDescent="0.25">
      <c r="B532" s="6" t="s">
        <v>7172</v>
      </c>
    </row>
    <row r="533" spans="2:2" x14ac:dyDescent="0.25">
      <c r="B533" s="6" t="s">
        <v>509</v>
      </c>
    </row>
    <row r="534" spans="2:2" x14ac:dyDescent="0.25">
      <c r="B534" s="6" t="s">
        <v>509</v>
      </c>
    </row>
    <row r="535" spans="2:2" x14ac:dyDescent="0.25">
      <c r="B535" s="6" t="s">
        <v>509</v>
      </c>
    </row>
    <row r="536" spans="2:2" x14ac:dyDescent="0.25">
      <c r="B536" s="6" t="s">
        <v>960</v>
      </c>
    </row>
    <row r="537" spans="2:2" x14ac:dyDescent="0.25">
      <c r="B537" s="6" t="s">
        <v>997</v>
      </c>
    </row>
    <row r="538" spans="2:2" x14ac:dyDescent="0.25">
      <c r="B538" s="6" t="s">
        <v>1005</v>
      </c>
    </row>
    <row r="539" spans="2:2" x14ac:dyDescent="0.25">
      <c r="B539" s="6" t="s">
        <v>3454</v>
      </c>
    </row>
    <row r="540" spans="2:2" x14ac:dyDescent="0.25">
      <c r="B540" s="6"/>
    </row>
    <row r="541" spans="2:2" x14ac:dyDescent="0.25">
      <c r="B541" s="6" t="s">
        <v>424</v>
      </c>
    </row>
    <row r="542" spans="2:2" x14ac:dyDescent="0.25">
      <c r="B542" s="6" t="s">
        <v>958</v>
      </c>
    </row>
    <row r="543" spans="2:2" x14ac:dyDescent="0.25">
      <c r="B543" s="6" t="s">
        <v>7175</v>
      </c>
    </row>
    <row r="544" spans="2:2" x14ac:dyDescent="0.25">
      <c r="B544" s="6" t="s">
        <v>960</v>
      </c>
    </row>
    <row r="545" spans="2:2" x14ac:dyDescent="0.25">
      <c r="B545" s="6" t="s">
        <v>1766</v>
      </c>
    </row>
    <row r="546" spans="2:2" x14ac:dyDescent="0.25">
      <c r="B546" s="6" t="s">
        <v>958</v>
      </c>
    </row>
    <row r="547" spans="2:2" x14ac:dyDescent="0.25">
      <c r="B547" s="6" t="s">
        <v>7176</v>
      </c>
    </row>
    <row r="548" spans="2:2" x14ac:dyDescent="0.25">
      <c r="B548" s="6" t="s">
        <v>960</v>
      </c>
    </row>
    <row r="549" spans="2:2" x14ac:dyDescent="0.25">
      <c r="B549" s="6" t="s">
        <v>997</v>
      </c>
    </row>
    <row r="550" spans="2:2" x14ac:dyDescent="0.25">
      <c r="B550" s="6" t="s">
        <v>1005</v>
      </c>
    </row>
    <row r="551" spans="2:2" x14ac:dyDescent="0.25">
      <c r="B551" s="6" t="s">
        <v>3415</v>
      </c>
    </row>
    <row r="552" spans="2:2" x14ac:dyDescent="0.25">
      <c r="B552" s="6"/>
    </row>
    <row r="553" spans="2:2" x14ac:dyDescent="0.25">
      <c r="B553" s="6" t="s">
        <v>7177</v>
      </c>
    </row>
    <row r="554" spans="2:2" x14ac:dyDescent="0.25">
      <c r="B554" s="6"/>
    </row>
    <row r="555" spans="2:2" x14ac:dyDescent="0.25">
      <c r="B555" s="6" t="s">
        <v>471</v>
      </c>
    </row>
    <row r="556" spans="2:2" x14ac:dyDescent="0.25">
      <c r="B556" s="6" t="s">
        <v>471</v>
      </c>
    </row>
    <row r="557" spans="2:2" x14ac:dyDescent="0.25">
      <c r="B557" s="6" t="s">
        <v>471</v>
      </c>
    </row>
    <row r="558" spans="2:2" x14ac:dyDescent="0.25">
      <c r="B558" s="6" t="s">
        <v>471</v>
      </c>
    </row>
    <row r="559" spans="2:2" x14ac:dyDescent="0.25">
      <c r="B559" s="6" t="s">
        <v>471</v>
      </c>
    </row>
    <row r="560" spans="2:2" x14ac:dyDescent="0.25">
      <c r="B560" s="6" t="s">
        <v>424</v>
      </c>
    </row>
    <row r="561" spans="2:2" x14ac:dyDescent="0.25">
      <c r="B561" s="6" t="s">
        <v>958</v>
      </c>
    </row>
    <row r="562" spans="2:2" x14ac:dyDescent="0.25">
      <c r="B562" s="6" t="s">
        <v>7178</v>
      </c>
    </row>
    <row r="563" spans="2:2" x14ac:dyDescent="0.25">
      <c r="B563" s="6" t="s">
        <v>960</v>
      </c>
    </row>
    <row r="564" spans="2:2" x14ac:dyDescent="0.25">
      <c r="B564" s="6" t="s">
        <v>7179</v>
      </c>
    </row>
    <row r="565" spans="2:2" x14ac:dyDescent="0.25">
      <c r="B565" s="6" t="s">
        <v>79</v>
      </c>
    </row>
    <row r="566" spans="2:2" x14ac:dyDescent="0.25">
      <c r="B566" s="6" t="s">
        <v>981</v>
      </c>
    </row>
    <row r="567" spans="2:2" x14ac:dyDescent="0.25">
      <c r="B567" s="6" t="s">
        <v>1005</v>
      </c>
    </row>
    <row r="568" spans="2:2" x14ac:dyDescent="0.25">
      <c r="B568" s="6" t="s">
        <v>509</v>
      </c>
    </row>
    <row r="569" spans="2:2" x14ac:dyDescent="0.25">
      <c r="B569" s="6" t="s">
        <v>7180</v>
      </c>
    </row>
    <row r="570" spans="2:2" x14ac:dyDescent="0.25">
      <c r="B570" s="6" t="s">
        <v>471</v>
      </c>
    </row>
    <row r="571" spans="2:2" x14ac:dyDescent="0.25">
      <c r="B571" s="6" t="s">
        <v>424</v>
      </c>
    </row>
    <row r="572" spans="2:2" x14ac:dyDescent="0.25">
      <c r="B572" s="6" t="s">
        <v>958</v>
      </c>
    </row>
    <row r="573" spans="2:2" x14ac:dyDescent="0.25">
      <c r="B573" s="6" t="s">
        <v>7181</v>
      </c>
    </row>
    <row r="574" spans="2:2" x14ac:dyDescent="0.25">
      <c r="B574" s="6" t="s">
        <v>960</v>
      </c>
    </row>
    <row r="575" spans="2:2" x14ac:dyDescent="0.25">
      <c r="B575" s="6" t="s">
        <v>7182</v>
      </c>
    </row>
    <row r="576" spans="2:2" x14ac:dyDescent="0.25">
      <c r="B576" s="6" t="s">
        <v>79</v>
      </c>
    </row>
    <row r="577" spans="2:2" x14ac:dyDescent="0.25">
      <c r="B577" s="6" t="s">
        <v>981</v>
      </c>
    </row>
    <row r="578" spans="2:2" x14ac:dyDescent="0.25">
      <c r="B578" s="6" t="s">
        <v>1005</v>
      </c>
    </row>
    <row r="579" spans="2:2" x14ac:dyDescent="0.25">
      <c r="B579" s="6" t="s">
        <v>509</v>
      </c>
    </row>
    <row r="580" spans="2:2" x14ac:dyDescent="0.25">
      <c r="B580" s="6" t="s">
        <v>509</v>
      </c>
    </row>
    <row r="581" spans="2:2" x14ac:dyDescent="0.25">
      <c r="B581" s="6" t="s">
        <v>7180</v>
      </c>
    </row>
    <row r="582" spans="2:2" x14ac:dyDescent="0.25">
      <c r="B582" s="6" t="s">
        <v>471</v>
      </c>
    </row>
    <row r="583" spans="2:2" x14ac:dyDescent="0.25">
      <c r="B583" s="6" t="s">
        <v>424</v>
      </c>
    </row>
    <row r="584" spans="2:2" x14ac:dyDescent="0.25">
      <c r="B584" s="6" t="s">
        <v>958</v>
      </c>
    </row>
    <row r="585" spans="2:2" x14ac:dyDescent="0.25">
      <c r="B585" s="6" t="s">
        <v>7183</v>
      </c>
    </row>
    <row r="586" spans="2:2" x14ac:dyDescent="0.25">
      <c r="B586" s="6" t="s">
        <v>960</v>
      </c>
    </row>
    <row r="587" spans="2:2" x14ac:dyDescent="0.25">
      <c r="B587" s="6" t="s">
        <v>7184</v>
      </c>
    </row>
    <row r="588" spans="2:2" x14ac:dyDescent="0.25">
      <c r="B588" s="6" t="s">
        <v>79</v>
      </c>
    </row>
    <row r="589" spans="2:2" x14ac:dyDescent="0.25">
      <c r="B589" s="6" t="s">
        <v>981</v>
      </c>
    </row>
    <row r="590" spans="2:2" x14ac:dyDescent="0.25">
      <c r="B590" s="6" t="s">
        <v>1005</v>
      </c>
    </row>
    <row r="591" spans="2:2" x14ac:dyDescent="0.25">
      <c r="B591" s="6" t="s">
        <v>509</v>
      </c>
    </row>
    <row r="592" spans="2:2" x14ac:dyDescent="0.25">
      <c r="B592" s="6" t="s">
        <v>509</v>
      </c>
    </row>
    <row r="593" spans="2:2" x14ac:dyDescent="0.25">
      <c r="B593" s="6" t="s">
        <v>7180</v>
      </c>
    </row>
    <row r="594" spans="2:2" x14ac:dyDescent="0.25">
      <c r="B594" s="6" t="s">
        <v>471</v>
      </c>
    </row>
    <row r="595" spans="2:2" x14ac:dyDescent="0.25">
      <c r="B595" s="6" t="s">
        <v>424</v>
      </c>
    </row>
    <row r="596" spans="2:2" x14ac:dyDescent="0.25">
      <c r="B596" s="6" t="s">
        <v>958</v>
      </c>
    </row>
    <row r="597" spans="2:2" x14ac:dyDescent="0.25">
      <c r="B597" s="6" t="s">
        <v>7185</v>
      </c>
    </row>
    <row r="598" spans="2:2" x14ac:dyDescent="0.25">
      <c r="B598" s="6" t="s">
        <v>960</v>
      </c>
    </row>
    <row r="599" spans="2:2" x14ac:dyDescent="0.25">
      <c r="B599" s="6" t="s">
        <v>7186</v>
      </c>
    </row>
    <row r="600" spans="2:2" x14ac:dyDescent="0.25">
      <c r="B600" s="6" t="s">
        <v>79</v>
      </c>
    </row>
    <row r="601" spans="2:2" x14ac:dyDescent="0.25">
      <c r="B601" s="6" t="s">
        <v>981</v>
      </c>
    </row>
    <row r="602" spans="2:2" x14ac:dyDescent="0.25">
      <c r="B602" s="6" t="s">
        <v>1005</v>
      </c>
    </row>
    <row r="603" spans="2:2" x14ac:dyDescent="0.25">
      <c r="B603" s="6" t="s">
        <v>509</v>
      </c>
    </row>
    <row r="604" spans="2:2" x14ac:dyDescent="0.25">
      <c r="B604" s="6" t="s">
        <v>509</v>
      </c>
    </row>
    <row r="605" spans="2:2" x14ac:dyDescent="0.25">
      <c r="B605" s="6" t="s">
        <v>3154</v>
      </c>
    </row>
    <row r="606" spans="2:2" x14ac:dyDescent="0.25">
      <c r="B606" s="6" t="s">
        <v>471</v>
      </c>
    </row>
    <row r="607" spans="2:2" x14ac:dyDescent="0.25">
      <c r="B607" s="6" t="s">
        <v>424</v>
      </c>
    </row>
    <row r="608" spans="2:2" x14ac:dyDescent="0.25">
      <c r="B608" s="6" t="s">
        <v>958</v>
      </c>
    </row>
    <row r="609" spans="2:2" x14ac:dyDescent="0.25">
      <c r="B609" s="6" t="s">
        <v>7187</v>
      </c>
    </row>
    <row r="610" spans="2:2" x14ac:dyDescent="0.25">
      <c r="B610" s="6" t="s">
        <v>960</v>
      </c>
    </row>
    <row r="611" spans="2:2" x14ac:dyDescent="0.25">
      <c r="B611" s="6" t="s">
        <v>7188</v>
      </c>
    </row>
    <row r="612" spans="2:2" x14ac:dyDescent="0.25">
      <c r="B612" s="6" t="s">
        <v>79</v>
      </c>
    </row>
    <row r="613" spans="2:2" x14ac:dyDescent="0.25">
      <c r="B613" s="6" t="s">
        <v>981</v>
      </c>
    </row>
    <row r="614" spans="2:2" x14ac:dyDescent="0.25">
      <c r="B614" s="6" t="s">
        <v>1005</v>
      </c>
    </row>
    <row r="615" spans="2:2" x14ac:dyDescent="0.25">
      <c r="B615" s="6" t="s">
        <v>509</v>
      </c>
    </row>
    <row r="616" spans="2:2" x14ac:dyDescent="0.25">
      <c r="B616" s="6" t="s">
        <v>509</v>
      </c>
    </row>
    <row r="617" spans="2:2" x14ac:dyDescent="0.25">
      <c r="B617" s="6" t="s">
        <v>7180</v>
      </c>
    </row>
    <row r="618" spans="2:2" x14ac:dyDescent="0.25">
      <c r="B618" s="6" t="s">
        <v>471</v>
      </c>
    </row>
    <row r="619" spans="2:2" x14ac:dyDescent="0.25">
      <c r="B619" s="6" t="s">
        <v>424</v>
      </c>
    </row>
    <row r="620" spans="2:2" x14ac:dyDescent="0.25">
      <c r="B620" s="6" t="s">
        <v>958</v>
      </c>
    </row>
    <row r="621" spans="2:2" x14ac:dyDescent="0.25">
      <c r="B621" s="6" t="s">
        <v>7189</v>
      </c>
    </row>
    <row r="622" spans="2:2" x14ac:dyDescent="0.25">
      <c r="B622" s="6" t="s">
        <v>960</v>
      </c>
    </row>
    <row r="623" spans="2:2" x14ac:dyDescent="0.25">
      <c r="B623" s="6" t="s">
        <v>7190</v>
      </c>
    </row>
    <row r="624" spans="2:2" x14ac:dyDescent="0.25">
      <c r="B624" s="6" t="s">
        <v>79</v>
      </c>
    </row>
    <row r="625" spans="2:2" x14ac:dyDescent="0.25">
      <c r="B625" s="6" t="s">
        <v>981</v>
      </c>
    </row>
    <row r="626" spans="2:2" x14ac:dyDescent="0.25">
      <c r="B626" s="6" t="s">
        <v>1005</v>
      </c>
    </row>
    <row r="627" spans="2:2" x14ac:dyDescent="0.25">
      <c r="B627" s="6" t="s">
        <v>1720</v>
      </c>
    </row>
    <row r="628" spans="2:2" x14ac:dyDescent="0.25">
      <c r="B628" s="6"/>
    </row>
    <row r="629" spans="2:2" x14ac:dyDescent="0.25">
      <c r="B629" s="6" t="s">
        <v>471</v>
      </c>
    </row>
    <row r="630" spans="2:2" x14ac:dyDescent="0.25">
      <c r="B630" s="6" t="s">
        <v>471</v>
      </c>
    </row>
    <row r="631" spans="2:2" x14ac:dyDescent="0.25">
      <c r="B631" s="6" t="s">
        <v>471</v>
      </c>
    </row>
    <row r="632" spans="2:2" x14ac:dyDescent="0.25">
      <c r="B632" s="6" t="s">
        <v>471</v>
      </c>
    </row>
    <row r="633" spans="2:2" x14ac:dyDescent="0.25">
      <c r="B633" s="6" t="s">
        <v>471</v>
      </c>
    </row>
    <row r="634" spans="2:2" x14ac:dyDescent="0.25">
      <c r="B634" s="6" t="s">
        <v>471</v>
      </c>
    </row>
    <row r="635" spans="2:2" x14ac:dyDescent="0.25">
      <c r="B635" s="6" t="s">
        <v>424</v>
      </c>
    </row>
    <row r="636" spans="2:2" x14ac:dyDescent="0.25">
      <c r="B636" s="6" t="s">
        <v>958</v>
      </c>
    </row>
    <row r="637" spans="2:2" x14ac:dyDescent="0.25">
      <c r="B637" s="6" t="s">
        <v>7178</v>
      </c>
    </row>
    <row r="638" spans="2:2" x14ac:dyDescent="0.25">
      <c r="B638" s="6" t="s">
        <v>960</v>
      </c>
    </row>
    <row r="639" spans="2:2" x14ac:dyDescent="0.25">
      <c r="B639" s="6" t="s">
        <v>7191</v>
      </c>
    </row>
    <row r="640" spans="2:2" x14ac:dyDescent="0.25">
      <c r="B640" s="6" t="s">
        <v>79</v>
      </c>
    </row>
    <row r="641" spans="2:2" x14ac:dyDescent="0.25">
      <c r="B641" s="6" t="s">
        <v>981</v>
      </c>
    </row>
    <row r="642" spans="2:2" x14ac:dyDescent="0.25">
      <c r="B642" s="6" t="s">
        <v>1005</v>
      </c>
    </row>
    <row r="643" spans="2:2" x14ac:dyDescent="0.25">
      <c r="B643" s="6" t="s">
        <v>509</v>
      </c>
    </row>
    <row r="644" spans="2:2" x14ac:dyDescent="0.25">
      <c r="B644" s="6" t="s">
        <v>7180</v>
      </c>
    </row>
    <row r="645" spans="2:2" x14ac:dyDescent="0.25">
      <c r="B645" s="6" t="s">
        <v>471</v>
      </c>
    </row>
    <row r="646" spans="2:2" x14ac:dyDescent="0.25">
      <c r="B646" s="6" t="s">
        <v>424</v>
      </c>
    </row>
    <row r="647" spans="2:2" x14ac:dyDescent="0.25">
      <c r="B647" s="6" t="s">
        <v>958</v>
      </c>
    </row>
    <row r="648" spans="2:2" x14ac:dyDescent="0.25">
      <c r="B648" s="6" t="s">
        <v>7181</v>
      </c>
    </row>
    <row r="649" spans="2:2" x14ac:dyDescent="0.25">
      <c r="B649" s="6" t="s">
        <v>960</v>
      </c>
    </row>
    <row r="650" spans="2:2" x14ac:dyDescent="0.25">
      <c r="B650" s="6" t="s">
        <v>7182</v>
      </c>
    </row>
    <row r="651" spans="2:2" x14ac:dyDescent="0.25">
      <c r="B651" s="6" t="s">
        <v>79</v>
      </c>
    </row>
    <row r="652" spans="2:2" x14ac:dyDescent="0.25">
      <c r="B652" s="6" t="s">
        <v>981</v>
      </c>
    </row>
    <row r="653" spans="2:2" x14ac:dyDescent="0.25">
      <c r="B653" s="6" t="s">
        <v>1005</v>
      </c>
    </row>
    <row r="654" spans="2:2" x14ac:dyDescent="0.25">
      <c r="B654" s="6" t="s">
        <v>509</v>
      </c>
    </row>
    <row r="655" spans="2:2" x14ac:dyDescent="0.25">
      <c r="B655" s="6" t="s">
        <v>509</v>
      </c>
    </row>
    <row r="656" spans="2:2" x14ac:dyDescent="0.25">
      <c r="B656" s="6" t="s">
        <v>7180</v>
      </c>
    </row>
    <row r="657" spans="2:2" x14ac:dyDescent="0.25">
      <c r="B657" s="6" t="s">
        <v>471</v>
      </c>
    </row>
    <row r="658" spans="2:2" x14ac:dyDescent="0.25">
      <c r="B658" s="6" t="s">
        <v>424</v>
      </c>
    </row>
    <row r="659" spans="2:2" x14ac:dyDescent="0.25">
      <c r="B659" s="6" t="s">
        <v>958</v>
      </c>
    </row>
    <row r="660" spans="2:2" x14ac:dyDescent="0.25">
      <c r="B660" s="6" t="s">
        <v>7183</v>
      </c>
    </row>
    <row r="661" spans="2:2" x14ac:dyDescent="0.25">
      <c r="B661" s="6" t="s">
        <v>960</v>
      </c>
    </row>
    <row r="662" spans="2:2" x14ac:dyDescent="0.25">
      <c r="B662" s="6" t="s">
        <v>7184</v>
      </c>
    </row>
    <row r="663" spans="2:2" x14ac:dyDescent="0.25">
      <c r="B663" s="6" t="s">
        <v>79</v>
      </c>
    </row>
    <row r="664" spans="2:2" x14ac:dyDescent="0.25">
      <c r="B664" s="6" t="s">
        <v>981</v>
      </c>
    </row>
    <row r="665" spans="2:2" x14ac:dyDescent="0.25">
      <c r="B665" s="6" t="s">
        <v>1005</v>
      </c>
    </row>
    <row r="666" spans="2:2" x14ac:dyDescent="0.25">
      <c r="B666" s="6" t="s">
        <v>509</v>
      </c>
    </row>
    <row r="667" spans="2:2" x14ac:dyDescent="0.25">
      <c r="B667" s="6" t="s">
        <v>509</v>
      </c>
    </row>
    <row r="668" spans="2:2" x14ac:dyDescent="0.25">
      <c r="B668" s="6" t="s">
        <v>7180</v>
      </c>
    </row>
    <row r="669" spans="2:2" x14ac:dyDescent="0.25">
      <c r="B669" s="6" t="s">
        <v>471</v>
      </c>
    </row>
    <row r="670" spans="2:2" x14ac:dyDescent="0.25">
      <c r="B670" s="6" t="s">
        <v>424</v>
      </c>
    </row>
    <row r="671" spans="2:2" x14ac:dyDescent="0.25">
      <c r="B671" s="6" t="s">
        <v>958</v>
      </c>
    </row>
    <row r="672" spans="2:2" x14ac:dyDescent="0.25">
      <c r="B672" s="6" t="s">
        <v>7185</v>
      </c>
    </row>
    <row r="673" spans="2:2" x14ac:dyDescent="0.25">
      <c r="B673" s="6" t="s">
        <v>960</v>
      </c>
    </row>
    <row r="674" spans="2:2" x14ac:dyDescent="0.25">
      <c r="B674" s="6" t="s">
        <v>7186</v>
      </c>
    </row>
    <row r="675" spans="2:2" x14ac:dyDescent="0.25">
      <c r="B675" s="6" t="s">
        <v>79</v>
      </c>
    </row>
    <row r="676" spans="2:2" x14ac:dyDescent="0.25">
      <c r="B676" s="6" t="s">
        <v>981</v>
      </c>
    </row>
    <row r="677" spans="2:2" x14ac:dyDescent="0.25">
      <c r="B677" s="6" t="s">
        <v>1005</v>
      </c>
    </row>
    <row r="678" spans="2:2" x14ac:dyDescent="0.25">
      <c r="B678" s="6" t="s">
        <v>509</v>
      </c>
    </row>
    <row r="679" spans="2:2" x14ac:dyDescent="0.25">
      <c r="B679" s="6" t="s">
        <v>509</v>
      </c>
    </row>
    <row r="680" spans="2:2" x14ac:dyDescent="0.25">
      <c r="B680" s="6" t="s">
        <v>3154</v>
      </c>
    </row>
    <row r="681" spans="2:2" x14ac:dyDescent="0.25">
      <c r="B681" s="6" t="s">
        <v>471</v>
      </c>
    </row>
    <row r="682" spans="2:2" x14ac:dyDescent="0.25">
      <c r="B682" s="6" t="s">
        <v>424</v>
      </c>
    </row>
    <row r="683" spans="2:2" x14ac:dyDescent="0.25">
      <c r="B683" s="6" t="s">
        <v>958</v>
      </c>
    </row>
    <row r="684" spans="2:2" x14ac:dyDescent="0.25">
      <c r="B684" s="6" t="s">
        <v>7187</v>
      </c>
    </row>
    <row r="685" spans="2:2" x14ac:dyDescent="0.25">
      <c r="B685" s="6" t="s">
        <v>960</v>
      </c>
    </row>
    <row r="686" spans="2:2" x14ac:dyDescent="0.25">
      <c r="B686" s="6" t="s">
        <v>7188</v>
      </c>
    </row>
    <row r="687" spans="2:2" x14ac:dyDescent="0.25">
      <c r="B687" s="6" t="s">
        <v>79</v>
      </c>
    </row>
    <row r="688" spans="2:2" x14ac:dyDescent="0.25">
      <c r="B688" s="6" t="s">
        <v>981</v>
      </c>
    </row>
    <row r="689" spans="2:2" x14ac:dyDescent="0.25">
      <c r="B689" s="6" t="s">
        <v>1005</v>
      </c>
    </row>
    <row r="690" spans="2:2" x14ac:dyDescent="0.25">
      <c r="B690" s="6" t="s">
        <v>509</v>
      </c>
    </row>
    <row r="691" spans="2:2" x14ac:dyDescent="0.25">
      <c r="B691" s="6" t="s">
        <v>509</v>
      </c>
    </row>
    <row r="692" spans="2:2" x14ac:dyDescent="0.25">
      <c r="B692" s="6" t="s">
        <v>7180</v>
      </c>
    </row>
    <row r="693" spans="2:2" x14ac:dyDescent="0.25">
      <c r="B693" s="6" t="s">
        <v>471</v>
      </c>
    </row>
    <row r="694" spans="2:2" x14ac:dyDescent="0.25">
      <c r="B694" s="6" t="s">
        <v>424</v>
      </c>
    </row>
    <row r="695" spans="2:2" x14ac:dyDescent="0.25">
      <c r="B695" s="6" t="s">
        <v>958</v>
      </c>
    </row>
    <row r="696" spans="2:2" x14ac:dyDescent="0.25">
      <c r="B696" s="6" t="s">
        <v>7189</v>
      </c>
    </row>
    <row r="697" spans="2:2" x14ac:dyDescent="0.25">
      <c r="B697" s="6" t="s">
        <v>960</v>
      </c>
    </row>
    <row r="698" spans="2:2" x14ac:dyDescent="0.25">
      <c r="B698" s="6" t="s">
        <v>7190</v>
      </c>
    </row>
    <row r="699" spans="2:2" x14ac:dyDescent="0.25">
      <c r="B699" s="6" t="s">
        <v>79</v>
      </c>
    </row>
    <row r="700" spans="2:2" x14ac:dyDescent="0.25">
      <c r="B700" s="6" t="s">
        <v>981</v>
      </c>
    </row>
    <row r="701" spans="2:2" x14ac:dyDescent="0.25">
      <c r="B701" s="6" t="s">
        <v>1005</v>
      </c>
    </row>
    <row r="702" spans="2:2" x14ac:dyDescent="0.25">
      <c r="B702" s="6" t="s">
        <v>509</v>
      </c>
    </row>
    <row r="703" spans="2:2" x14ac:dyDescent="0.25">
      <c r="B703" s="6" t="s">
        <v>509</v>
      </c>
    </row>
    <row r="704" spans="2:2" x14ac:dyDescent="0.25">
      <c r="B704" s="6" t="s">
        <v>7180</v>
      </c>
    </row>
    <row r="705" spans="2:2" x14ac:dyDescent="0.25">
      <c r="B705" s="6" t="s">
        <v>471</v>
      </c>
    </row>
    <row r="706" spans="2:2" x14ac:dyDescent="0.25">
      <c r="B706" s="6" t="s">
        <v>424</v>
      </c>
    </row>
    <row r="707" spans="2:2" x14ac:dyDescent="0.25">
      <c r="B707" s="6" t="s">
        <v>958</v>
      </c>
    </row>
    <row r="708" spans="2:2" x14ac:dyDescent="0.25">
      <c r="B708" s="6" t="s">
        <v>7192</v>
      </c>
    </row>
    <row r="709" spans="2:2" x14ac:dyDescent="0.25">
      <c r="B709" s="6" t="s">
        <v>960</v>
      </c>
    </row>
    <row r="710" spans="2:2" x14ac:dyDescent="0.25">
      <c r="B710" s="6" t="s">
        <v>981</v>
      </c>
    </row>
    <row r="711" spans="2:2" x14ac:dyDescent="0.25">
      <c r="B711" s="6" t="s">
        <v>79</v>
      </c>
    </row>
    <row r="712" spans="2:2" x14ac:dyDescent="0.25">
      <c r="B712" s="6" t="s">
        <v>7193</v>
      </c>
    </row>
    <row r="713" spans="2:2" x14ac:dyDescent="0.25">
      <c r="B713" s="6" t="s">
        <v>1005</v>
      </c>
    </row>
    <row r="714" spans="2:2" x14ac:dyDescent="0.25">
      <c r="B714" s="6" t="s">
        <v>1724</v>
      </c>
    </row>
    <row r="715" spans="2:2" x14ac:dyDescent="0.25">
      <c r="B715" s="6"/>
    </row>
    <row r="716" spans="2:2" x14ac:dyDescent="0.25">
      <c r="B716" s="6" t="s">
        <v>424</v>
      </c>
    </row>
    <row r="717" spans="2:2" x14ac:dyDescent="0.25">
      <c r="B717" s="6" t="s">
        <v>958</v>
      </c>
    </row>
    <row r="718" spans="2:2" x14ac:dyDescent="0.25">
      <c r="B718" s="6" t="s">
        <v>7194</v>
      </c>
    </row>
    <row r="719" spans="2:2" x14ac:dyDescent="0.25">
      <c r="B719" s="6" t="s">
        <v>960</v>
      </c>
    </row>
    <row r="720" spans="2:2" x14ac:dyDescent="0.25">
      <c r="B720" s="6" t="s">
        <v>981</v>
      </c>
    </row>
    <row r="721" spans="2:2" x14ac:dyDescent="0.25">
      <c r="B721" s="6" t="s">
        <v>79</v>
      </c>
    </row>
    <row r="722" spans="2:2" x14ac:dyDescent="0.25">
      <c r="B722" s="6" t="s">
        <v>7195</v>
      </c>
    </row>
    <row r="723" spans="2:2" x14ac:dyDescent="0.25">
      <c r="B723" s="6" t="s">
        <v>1005</v>
      </c>
    </row>
    <row r="724" spans="2:2" x14ac:dyDescent="0.25">
      <c r="B724" s="6" t="s">
        <v>3427</v>
      </c>
    </row>
    <row r="725" spans="2:2" x14ac:dyDescent="0.25">
      <c r="B725" s="6"/>
    </row>
    <row r="726" spans="2:2" x14ac:dyDescent="0.25">
      <c r="B726" s="6" t="s">
        <v>7196</v>
      </c>
    </row>
    <row r="727" spans="2:2" x14ac:dyDescent="0.25">
      <c r="B727" s="6" t="s">
        <v>7197</v>
      </c>
    </row>
    <row r="728" spans="2:2" x14ac:dyDescent="0.25">
      <c r="B728" s="6" t="s">
        <v>7198</v>
      </c>
    </row>
    <row r="729" spans="2:2" x14ac:dyDescent="0.25">
      <c r="B729" s="6" t="s">
        <v>7199</v>
      </c>
    </row>
    <row r="730" spans="2:2" x14ac:dyDescent="0.25">
      <c r="B730" s="6"/>
    </row>
    <row r="731" spans="2:2" x14ac:dyDescent="0.25">
      <c r="B731" s="6" t="s">
        <v>470</v>
      </c>
    </row>
    <row r="732" spans="2:2" x14ac:dyDescent="0.25">
      <c r="B732" s="6" t="s">
        <v>471</v>
      </c>
    </row>
    <row r="733" spans="2:2" x14ac:dyDescent="0.25">
      <c r="B733" s="6" t="s">
        <v>353</v>
      </c>
    </row>
    <row r="734" spans="2:2" x14ac:dyDescent="0.25">
      <c r="B734" s="6" t="s">
        <v>7200</v>
      </c>
    </row>
    <row r="735" spans="2:2" x14ac:dyDescent="0.25">
      <c r="B735" s="6" t="s">
        <v>7201</v>
      </c>
    </row>
    <row r="736" spans="2:2" x14ac:dyDescent="0.25">
      <c r="B736" s="6" t="s">
        <v>6218</v>
      </c>
    </row>
    <row r="737" spans="2:2" x14ac:dyDescent="0.25">
      <c r="B737" s="6" t="s">
        <v>7202</v>
      </c>
    </row>
    <row r="738" spans="2:2" x14ac:dyDescent="0.25">
      <c r="B738" s="6" t="s">
        <v>7203</v>
      </c>
    </row>
    <row r="739" spans="2:2" x14ac:dyDescent="0.25">
      <c r="B739" s="6" t="s">
        <v>7204</v>
      </c>
    </row>
    <row r="740" spans="2:2" x14ac:dyDescent="0.25">
      <c r="B740" s="6" t="s">
        <v>7205</v>
      </c>
    </row>
    <row r="741" spans="2:2" x14ac:dyDescent="0.25">
      <c r="B741" s="6" t="s">
        <v>7206</v>
      </c>
    </row>
    <row r="742" spans="2:2" x14ac:dyDescent="0.25">
      <c r="B742" s="6" t="s">
        <v>7207</v>
      </c>
    </row>
    <row r="743" spans="2:2" x14ac:dyDescent="0.25">
      <c r="B743" s="6" t="s">
        <v>7208</v>
      </c>
    </row>
    <row r="744" spans="2:2" x14ac:dyDescent="0.25">
      <c r="B744" s="6" t="s">
        <v>7209</v>
      </c>
    </row>
    <row r="745" spans="2:2" x14ac:dyDescent="0.25">
      <c r="B745" s="6" t="s">
        <v>7210</v>
      </c>
    </row>
    <row r="746" spans="2:2" x14ac:dyDescent="0.25">
      <c r="B746" s="6" t="s">
        <v>7211</v>
      </c>
    </row>
    <row r="747" spans="2:2" x14ac:dyDescent="0.25">
      <c r="B747" s="6" t="s">
        <v>7212</v>
      </c>
    </row>
    <row r="748" spans="2:2" x14ac:dyDescent="0.25">
      <c r="B748" s="6" t="s">
        <v>7213</v>
      </c>
    </row>
    <row r="749" spans="2:2" x14ac:dyDescent="0.25">
      <c r="B749" s="6" t="s">
        <v>7214</v>
      </c>
    </row>
    <row r="750" spans="2:2" x14ac:dyDescent="0.25">
      <c r="B750" s="6" t="s">
        <v>7215</v>
      </c>
    </row>
    <row r="751" spans="2:2" x14ac:dyDescent="0.25">
      <c r="B751" s="6" t="s">
        <v>7216</v>
      </c>
    </row>
    <row r="752" spans="2:2" x14ac:dyDescent="0.25">
      <c r="B752" s="6" t="s">
        <v>7217</v>
      </c>
    </row>
    <row r="753" spans="2:2" x14ac:dyDescent="0.25">
      <c r="B753" s="6" t="s">
        <v>7218</v>
      </c>
    </row>
    <row r="754" spans="2:2" x14ac:dyDescent="0.25">
      <c r="B754" s="6" t="s">
        <v>7219</v>
      </c>
    </row>
    <row r="755" spans="2:2" x14ac:dyDescent="0.25">
      <c r="B755" s="6" t="s">
        <v>7220</v>
      </c>
    </row>
    <row r="756" spans="2:2" x14ac:dyDescent="0.25">
      <c r="B756" s="6" t="s">
        <v>7221</v>
      </c>
    </row>
    <row r="757" spans="2:2" x14ac:dyDescent="0.25">
      <c r="B757" s="6" t="s">
        <v>7222</v>
      </c>
    </row>
    <row r="758" spans="2:2" x14ac:dyDescent="0.25">
      <c r="B758" s="6" t="s">
        <v>7223</v>
      </c>
    </row>
    <row r="759" spans="2:2" x14ac:dyDescent="0.25">
      <c r="B759" s="6" t="s">
        <v>7224</v>
      </c>
    </row>
    <row r="760" spans="2:2" x14ac:dyDescent="0.25">
      <c r="B760" s="6" t="s">
        <v>7225</v>
      </c>
    </row>
    <row r="761" spans="2:2" x14ac:dyDescent="0.25">
      <c r="B761" s="6" t="s">
        <v>7226</v>
      </c>
    </row>
    <row r="762" spans="2:2" x14ac:dyDescent="0.25">
      <c r="B762" s="6" t="s">
        <v>7227</v>
      </c>
    </row>
    <row r="763" spans="2:2" x14ac:dyDescent="0.25">
      <c r="B763" s="6" t="s">
        <v>7228</v>
      </c>
    </row>
    <row r="764" spans="2:2" x14ac:dyDescent="0.25">
      <c r="B764" s="6" t="s">
        <v>7229</v>
      </c>
    </row>
    <row r="765" spans="2:2" x14ac:dyDescent="0.25">
      <c r="B765" s="6" t="s">
        <v>7230</v>
      </c>
    </row>
    <row r="766" spans="2:2" x14ac:dyDescent="0.25">
      <c r="B766" s="6" t="s">
        <v>7231</v>
      </c>
    </row>
    <row r="767" spans="2:2" x14ac:dyDescent="0.25">
      <c r="B767" s="6" t="s">
        <v>7232</v>
      </c>
    </row>
    <row r="768" spans="2:2" x14ac:dyDescent="0.25">
      <c r="B768" s="6" t="s">
        <v>7233</v>
      </c>
    </row>
    <row r="769" spans="2:2" x14ac:dyDescent="0.25">
      <c r="B769" s="6" t="s">
        <v>7234</v>
      </c>
    </row>
    <row r="770" spans="2:2" x14ac:dyDescent="0.25">
      <c r="B770" s="6" t="s">
        <v>7235</v>
      </c>
    </row>
    <row r="771" spans="2:2" x14ac:dyDescent="0.25">
      <c r="B771" s="6" t="s">
        <v>7236</v>
      </c>
    </row>
    <row r="772" spans="2:2" x14ac:dyDescent="0.25">
      <c r="B772" s="6"/>
    </row>
    <row r="773" spans="2:2" x14ac:dyDescent="0.25">
      <c r="B773" s="6" t="s">
        <v>471</v>
      </c>
    </row>
    <row r="774" spans="2:2" x14ac:dyDescent="0.25">
      <c r="B774" s="6" t="s">
        <v>353</v>
      </c>
    </row>
    <row r="775" spans="2:2" x14ac:dyDescent="0.25">
      <c r="B775" s="6" t="s">
        <v>7237</v>
      </c>
    </row>
    <row r="776" spans="2:2" x14ac:dyDescent="0.25">
      <c r="B776" s="6"/>
    </row>
    <row r="777" spans="2:2" x14ac:dyDescent="0.25">
      <c r="B777" s="6" t="s">
        <v>470</v>
      </c>
    </row>
    <row r="778" spans="2:2" x14ac:dyDescent="0.25">
      <c r="B778" s="6" t="s">
        <v>7238</v>
      </c>
    </row>
    <row r="779" spans="2:2" x14ac:dyDescent="0.25">
      <c r="B779" s="6"/>
    </row>
    <row r="780" spans="2:2" x14ac:dyDescent="0.25">
      <c r="B780" s="6" t="s">
        <v>1096</v>
      </c>
    </row>
    <row r="781" spans="2:2" x14ac:dyDescent="0.25">
      <c r="B781" s="6" t="s">
        <v>7239</v>
      </c>
    </row>
    <row r="782" spans="2:2" x14ac:dyDescent="0.25">
      <c r="B782" s="6" t="s">
        <v>1070</v>
      </c>
    </row>
    <row r="783" spans="2:2" x14ac:dyDescent="0.25">
      <c r="B783" s="6" t="s">
        <v>7240</v>
      </c>
    </row>
    <row r="784" spans="2:2" x14ac:dyDescent="0.25">
      <c r="B784" s="6" t="s">
        <v>7241</v>
      </c>
    </row>
    <row r="785" spans="2:2" x14ac:dyDescent="0.25">
      <c r="B785" s="6"/>
    </row>
    <row r="786" spans="2:2" x14ac:dyDescent="0.25">
      <c r="B786" s="6" t="s">
        <v>470</v>
      </c>
    </row>
    <row r="787" spans="2:2" x14ac:dyDescent="0.25">
      <c r="B787" s="6" t="s">
        <v>471</v>
      </c>
    </row>
    <row r="788" spans="2:2" x14ac:dyDescent="0.25">
      <c r="B788" s="6" t="s">
        <v>353</v>
      </c>
    </row>
    <row r="789" spans="2:2" x14ac:dyDescent="0.25">
      <c r="B789" s="6" t="s">
        <v>7242</v>
      </c>
    </row>
    <row r="790" spans="2:2" x14ac:dyDescent="0.25">
      <c r="B790" s="6" t="s">
        <v>7243</v>
      </c>
    </row>
    <row r="791" spans="2:2" x14ac:dyDescent="0.25">
      <c r="B791" s="6" t="s">
        <v>7244</v>
      </c>
    </row>
    <row r="792" spans="2:2" x14ac:dyDescent="0.25">
      <c r="B792" s="6" t="s">
        <v>7245</v>
      </c>
    </row>
    <row r="793" spans="2:2" x14ac:dyDescent="0.25">
      <c r="B793" s="6" t="s">
        <v>7246</v>
      </c>
    </row>
    <row r="794" spans="2:2" x14ac:dyDescent="0.25">
      <c r="B794" s="6" t="s">
        <v>7247</v>
      </c>
    </row>
    <row r="795" spans="2:2" x14ac:dyDescent="0.25">
      <c r="B795" s="6" t="s">
        <v>7248</v>
      </c>
    </row>
    <row r="796" spans="2:2" x14ac:dyDescent="0.25">
      <c r="B796" s="6" t="s">
        <v>7249</v>
      </c>
    </row>
    <row r="797" spans="2:2" x14ac:dyDescent="0.25">
      <c r="B797" s="6" t="s">
        <v>7250</v>
      </c>
    </row>
    <row r="798" spans="2:2" x14ac:dyDescent="0.25">
      <c r="B798" s="6" t="s">
        <v>7251</v>
      </c>
    </row>
    <row r="799" spans="2:2" x14ac:dyDescent="0.25">
      <c r="B799" s="6" t="s">
        <v>7252</v>
      </c>
    </row>
    <row r="800" spans="2:2" x14ac:dyDescent="0.25">
      <c r="B800" s="6" t="s">
        <v>7253</v>
      </c>
    </row>
    <row r="801" spans="2:2" x14ac:dyDescent="0.25">
      <c r="B801" s="6" t="s">
        <v>7254</v>
      </c>
    </row>
    <row r="802" spans="2:2" x14ac:dyDescent="0.25">
      <c r="B802" s="6" t="s">
        <v>7255</v>
      </c>
    </row>
    <row r="803" spans="2:2" x14ac:dyDescent="0.25">
      <c r="B803" s="6" t="s">
        <v>7256</v>
      </c>
    </row>
    <row r="804" spans="2:2" x14ac:dyDescent="0.25">
      <c r="B804" s="6" t="s">
        <v>7257</v>
      </c>
    </row>
    <row r="805" spans="2:2" x14ac:dyDescent="0.25">
      <c r="B805" s="6" t="s">
        <v>7258</v>
      </c>
    </row>
    <row r="806" spans="2:2" x14ac:dyDescent="0.25">
      <c r="B806" s="6" t="s">
        <v>7259</v>
      </c>
    </row>
    <row r="807" spans="2:2" x14ac:dyDescent="0.25">
      <c r="B807" s="6" t="s">
        <v>7260</v>
      </c>
    </row>
    <row r="808" spans="2:2" x14ac:dyDescent="0.25">
      <c r="B808" s="6" t="s">
        <v>7261</v>
      </c>
    </row>
    <row r="809" spans="2:2" x14ac:dyDescent="0.25">
      <c r="B809" s="6" t="s">
        <v>7262</v>
      </c>
    </row>
    <row r="810" spans="2:2" x14ac:dyDescent="0.25">
      <c r="B810" s="6" t="s">
        <v>7263</v>
      </c>
    </row>
    <row r="811" spans="2:2" x14ac:dyDescent="0.25">
      <c r="B811" s="6" t="s">
        <v>7264</v>
      </c>
    </row>
    <row r="812" spans="2:2" x14ac:dyDescent="0.25">
      <c r="B812" s="6" t="s">
        <v>7265</v>
      </c>
    </row>
    <row r="813" spans="2:2" x14ac:dyDescent="0.25">
      <c r="B813" s="6" t="s">
        <v>7266</v>
      </c>
    </row>
    <row r="814" spans="2:2" x14ac:dyDescent="0.25">
      <c r="B814" s="6" t="s">
        <v>7267</v>
      </c>
    </row>
    <row r="815" spans="2:2" x14ac:dyDescent="0.25">
      <c r="B815" s="6" t="s">
        <v>7268</v>
      </c>
    </row>
    <row r="816" spans="2:2" x14ac:dyDescent="0.25">
      <c r="B816" s="6" t="s">
        <v>7269</v>
      </c>
    </row>
    <row r="817" spans="2:2" x14ac:dyDescent="0.25">
      <c r="B817" s="6" t="s">
        <v>7270</v>
      </c>
    </row>
    <row r="818" spans="2:2" x14ac:dyDescent="0.25">
      <c r="B818" s="6" t="s">
        <v>7271</v>
      </c>
    </row>
    <row r="819" spans="2:2" x14ac:dyDescent="0.25">
      <c r="B819" s="6" t="s">
        <v>7272</v>
      </c>
    </row>
    <row r="820" spans="2:2" x14ac:dyDescent="0.25">
      <c r="B820" s="6" t="s">
        <v>7273</v>
      </c>
    </row>
    <row r="821" spans="2:2" x14ac:dyDescent="0.25">
      <c r="B821" s="6" t="s">
        <v>7274</v>
      </c>
    </row>
    <row r="822" spans="2:2" x14ac:dyDescent="0.25">
      <c r="B822" s="6" t="s">
        <v>7275</v>
      </c>
    </row>
    <row r="823" spans="2:2" x14ac:dyDescent="0.25">
      <c r="B823" s="6" t="s">
        <v>7276</v>
      </c>
    </row>
    <row r="824" spans="2:2" x14ac:dyDescent="0.25">
      <c r="B824" s="6" t="s">
        <v>7277</v>
      </c>
    </row>
    <row r="825" spans="2:2" x14ac:dyDescent="0.25">
      <c r="B825" s="6" t="s">
        <v>7278</v>
      </c>
    </row>
    <row r="826" spans="2:2" x14ac:dyDescent="0.25">
      <c r="B826" s="6" t="s">
        <v>7279</v>
      </c>
    </row>
    <row r="827" spans="2:2" x14ac:dyDescent="0.25">
      <c r="B827" s="6"/>
    </row>
    <row r="828" spans="2:2" x14ac:dyDescent="0.25">
      <c r="B828" s="6" t="s">
        <v>471</v>
      </c>
    </row>
    <row r="829" spans="2:2" x14ac:dyDescent="0.25">
      <c r="B829" s="6" t="s">
        <v>353</v>
      </c>
    </row>
    <row r="830" spans="2:2" x14ac:dyDescent="0.25">
      <c r="B830" s="6" t="s">
        <v>7280</v>
      </c>
    </row>
    <row r="831" spans="2:2" x14ac:dyDescent="0.25">
      <c r="B831" s="6"/>
    </row>
    <row r="832" spans="2:2" x14ac:dyDescent="0.25">
      <c r="B832" s="6" t="s">
        <v>470</v>
      </c>
    </row>
    <row r="833" spans="2:2" x14ac:dyDescent="0.25">
      <c r="B833" s="6" t="s">
        <v>7281</v>
      </c>
    </row>
    <row r="834" spans="2:2" x14ac:dyDescent="0.25">
      <c r="B834" s="6"/>
    </row>
    <row r="835" spans="2:2" x14ac:dyDescent="0.25">
      <c r="B835" s="6" t="s">
        <v>1096</v>
      </c>
    </row>
    <row r="836" spans="2:2" x14ac:dyDescent="0.25">
      <c r="B836" s="6" t="s">
        <v>7282</v>
      </c>
    </row>
    <row r="837" spans="2:2" x14ac:dyDescent="0.25">
      <c r="B837" s="6" t="s">
        <v>1070</v>
      </c>
    </row>
    <row r="838" spans="2:2" x14ac:dyDescent="0.25">
      <c r="B838" s="6" t="s">
        <v>7283</v>
      </c>
    </row>
    <row r="839" spans="2:2" x14ac:dyDescent="0.25">
      <c r="B839" s="6" t="s">
        <v>7241</v>
      </c>
    </row>
    <row r="840" spans="2:2" x14ac:dyDescent="0.25">
      <c r="B840" s="6"/>
    </row>
    <row r="841" spans="2:2" x14ac:dyDescent="0.25">
      <c r="B841" s="6" t="s">
        <v>470</v>
      </c>
    </row>
    <row r="842" spans="2:2" x14ac:dyDescent="0.25">
      <c r="B842" s="6" t="s">
        <v>471</v>
      </c>
    </row>
    <row r="843" spans="2:2" x14ac:dyDescent="0.25">
      <c r="B843" s="6" t="s">
        <v>353</v>
      </c>
    </row>
    <row r="844" spans="2:2" x14ac:dyDescent="0.25">
      <c r="B844" s="6" t="s">
        <v>7284</v>
      </c>
    </row>
    <row r="845" spans="2:2" x14ac:dyDescent="0.25">
      <c r="B845" s="6" t="s">
        <v>7285</v>
      </c>
    </row>
    <row r="846" spans="2:2" x14ac:dyDescent="0.25">
      <c r="B846" s="6" t="s">
        <v>1801</v>
      </c>
    </row>
    <row r="847" spans="2:2" x14ac:dyDescent="0.25">
      <c r="B847" s="6" t="s">
        <v>7286</v>
      </c>
    </row>
    <row r="848" spans="2:2" x14ac:dyDescent="0.25">
      <c r="B848" s="6" t="s">
        <v>1805</v>
      </c>
    </row>
    <row r="849" spans="2:2" x14ac:dyDescent="0.25">
      <c r="B849" s="6" t="s">
        <v>7287</v>
      </c>
    </row>
    <row r="850" spans="2:2" x14ac:dyDescent="0.25">
      <c r="B850" s="6" t="s">
        <v>7288</v>
      </c>
    </row>
    <row r="851" spans="2:2" x14ac:dyDescent="0.25">
      <c r="B851" s="6" t="s">
        <v>7289</v>
      </c>
    </row>
    <row r="852" spans="2:2" x14ac:dyDescent="0.25">
      <c r="B852" s="6" t="s">
        <v>7290</v>
      </c>
    </row>
    <row r="853" spans="2:2" x14ac:dyDescent="0.25">
      <c r="B853" s="6" t="s">
        <v>7291</v>
      </c>
    </row>
    <row r="854" spans="2:2" x14ac:dyDescent="0.25">
      <c r="B854" s="6" t="s">
        <v>1812</v>
      </c>
    </row>
    <row r="855" spans="2:2" x14ac:dyDescent="0.25">
      <c r="B855" s="6" t="s">
        <v>7292</v>
      </c>
    </row>
    <row r="856" spans="2:2" x14ac:dyDescent="0.25">
      <c r="B856" s="6" t="s">
        <v>7293</v>
      </c>
    </row>
    <row r="857" spans="2:2" x14ac:dyDescent="0.25">
      <c r="B857" s="6" t="s">
        <v>7294</v>
      </c>
    </row>
    <row r="858" spans="2:2" x14ac:dyDescent="0.25">
      <c r="B858" s="6" t="s">
        <v>7295</v>
      </c>
    </row>
    <row r="859" spans="2:2" x14ac:dyDescent="0.25">
      <c r="B859" s="6" t="s">
        <v>7296</v>
      </c>
    </row>
    <row r="860" spans="2:2" x14ac:dyDescent="0.25">
      <c r="B860" s="6" t="s">
        <v>7297</v>
      </c>
    </row>
    <row r="861" spans="2:2" x14ac:dyDescent="0.25">
      <c r="B861" s="6" t="s">
        <v>7298</v>
      </c>
    </row>
    <row r="862" spans="2:2" x14ac:dyDescent="0.25">
      <c r="B862" s="6" t="s">
        <v>7299</v>
      </c>
    </row>
    <row r="863" spans="2:2" x14ac:dyDescent="0.25">
      <c r="B863" s="6" t="s">
        <v>7300</v>
      </c>
    </row>
    <row r="864" spans="2:2" x14ac:dyDescent="0.25">
      <c r="B864" s="6" t="s">
        <v>7301</v>
      </c>
    </row>
    <row r="865" spans="2:2" x14ac:dyDescent="0.25">
      <c r="B865" s="6" t="s">
        <v>7302</v>
      </c>
    </row>
    <row r="866" spans="2:2" x14ac:dyDescent="0.25">
      <c r="B866" s="6" t="s">
        <v>7303</v>
      </c>
    </row>
    <row r="867" spans="2:2" x14ac:dyDescent="0.25">
      <c r="B867" s="6" t="s">
        <v>7304</v>
      </c>
    </row>
    <row r="868" spans="2:2" x14ac:dyDescent="0.25">
      <c r="B868" s="6" t="s">
        <v>7305</v>
      </c>
    </row>
    <row r="869" spans="2:2" x14ac:dyDescent="0.25">
      <c r="B869" s="6" t="s">
        <v>7306</v>
      </c>
    </row>
    <row r="870" spans="2:2" x14ac:dyDescent="0.25">
      <c r="B870" s="6" t="s">
        <v>7307</v>
      </c>
    </row>
    <row r="871" spans="2:2" x14ac:dyDescent="0.25">
      <c r="B871" s="6" t="s">
        <v>7308</v>
      </c>
    </row>
    <row r="872" spans="2:2" x14ac:dyDescent="0.25">
      <c r="B872" s="6" t="s">
        <v>7309</v>
      </c>
    </row>
    <row r="873" spans="2:2" x14ac:dyDescent="0.25">
      <c r="B873" s="6" t="s">
        <v>7310</v>
      </c>
    </row>
    <row r="874" spans="2:2" x14ac:dyDescent="0.25">
      <c r="B874" s="6" t="s">
        <v>7311</v>
      </c>
    </row>
    <row r="875" spans="2:2" x14ac:dyDescent="0.25">
      <c r="B875" s="6" t="s">
        <v>7312</v>
      </c>
    </row>
    <row r="876" spans="2:2" x14ac:dyDescent="0.25">
      <c r="B876" s="6" t="s">
        <v>7313</v>
      </c>
    </row>
    <row r="877" spans="2:2" x14ac:dyDescent="0.25">
      <c r="B877" s="6" t="s">
        <v>7314</v>
      </c>
    </row>
    <row r="878" spans="2:2" x14ac:dyDescent="0.25">
      <c r="B878" s="6" t="s">
        <v>7315</v>
      </c>
    </row>
    <row r="879" spans="2:2" x14ac:dyDescent="0.25">
      <c r="B879" s="6" t="s">
        <v>7316</v>
      </c>
    </row>
    <row r="880" spans="2:2" x14ac:dyDescent="0.25">
      <c r="B880" s="6" t="s">
        <v>7317</v>
      </c>
    </row>
    <row r="881" spans="2:2" x14ac:dyDescent="0.25">
      <c r="B881" s="6"/>
    </row>
    <row r="882" spans="2:2" x14ac:dyDescent="0.25">
      <c r="B882" s="6" t="s">
        <v>471</v>
      </c>
    </row>
    <row r="883" spans="2:2" x14ac:dyDescent="0.25">
      <c r="B883" s="6" t="s">
        <v>353</v>
      </c>
    </row>
    <row r="884" spans="2:2" x14ac:dyDescent="0.25">
      <c r="B884" s="6" t="s">
        <v>7318</v>
      </c>
    </row>
    <row r="885" spans="2:2" x14ac:dyDescent="0.25">
      <c r="B885" s="6"/>
    </row>
    <row r="886" spans="2:2" x14ac:dyDescent="0.25">
      <c r="B886" s="6" t="s">
        <v>470</v>
      </c>
    </row>
    <row r="887" spans="2:2" x14ac:dyDescent="0.25">
      <c r="B887" s="6" t="s">
        <v>7319</v>
      </c>
    </row>
    <row r="888" spans="2:2" x14ac:dyDescent="0.25">
      <c r="B888" s="6"/>
    </row>
    <row r="889" spans="2:2" x14ac:dyDescent="0.25">
      <c r="B889" s="6" t="s">
        <v>1096</v>
      </c>
    </row>
    <row r="890" spans="2:2" x14ac:dyDescent="0.25">
      <c r="B890" s="6" t="s">
        <v>7320</v>
      </c>
    </row>
    <row r="891" spans="2:2" x14ac:dyDescent="0.25">
      <c r="B891" s="6" t="s">
        <v>1070</v>
      </c>
    </row>
    <row r="892" spans="2:2" x14ac:dyDescent="0.25">
      <c r="B892" s="6" t="s">
        <v>7321</v>
      </c>
    </row>
    <row r="893" spans="2:2" x14ac:dyDescent="0.25">
      <c r="B893" s="6" t="s">
        <v>7322</v>
      </c>
    </row>
    <row r="894" spans="2:2" x14ac:dyDescent="0.25">
      <c r="B894" s="6"/>
    </row>
    <row r="895" spans="2:2" x14ac:dyDescent="0.25">
      <c r="B895" s="6" t="s">
        <v>470</v>
      </c>
    </row>
    <row r="896" spans="2:2" x14ac:dyDescent="0.25">
      <c r="B896" s="6" t="s">
        <v>471</v>
      </c>
    </row>
    <row r="897" spans="2:2" x14ac:dyDescent="0.25">
      <c r="B897" s="6" t="s">
        <v>353</v>
      </c>
    </row>
    <row r="898" spans="2:2" x14ac:dyDescent="0.25">
      <c r="B898" s="6" t="s">
        <v>7323</v>
      </c>
    </row>
    <row r="899" spans="2:2" x14ac:dyDescent="0.25">
      <c r="B899" s="6" t="s">
        <v>7324</v>
      </c>
    </row>
    <row r="900" spans="2:2" x14ac:dyDescent="0.25">
      <c r="B900" s="6" t="s">
        <v>7325</v>
      </c>
    </row>
    <row r="901" spans="2:2" x14ac:dyDescent="0.25">
      <c r="B901" s="6" t="s">
        <v>7326</v>
      </c>
    </row>
    <row r="902" spans="2:2" x14ac:dyDescent="0.25">
      <c r="B902" s="6" t="s">
        <v>7327</v>
      </c>
    </row>
    <row r="903" spans="2:2" x14ac:dyDescent="0.25">
      <c r="B903" s="6" t="s">
        <v>7328</v>
      </c>
    </row>
    <row r="904" spans="2:2" x14ac:dyDescent="0.25">
      <c r="B904" s="6" t="s">
        <v>7329</v>
      </c>
    </row>
    <row r="905" spans="2:2" x14ac:dyDescent="0.25">
      <c r="B905" s="6" t="s">
        <v>7330</v>
      </c>
    </row>
    <row r="906" spans="2:2" x14ac:dyDescent="0.25">
      <c r="B906" s="6" t="s">
        <v>7331</v>
      </c>
    </row>
    <row r="907" spans="2:2" x14ac:dyDescent="0.25">
      <c r="B907" s="6" t="s">
        <v>7332</v>
      </c>
    </row>
    <row r="908" spans="2:2" x14ac:dyDescent="0.25">
      <c r="B908" s="6" t="s">
        <v>7333</v>
      </c>
    </row>
    <row r="909" spans="2:2" x14ac:dyDescent="0.25">
      <c r="B909" s="6" t="s">
        <v>7334</v>
      </c>
    </row>
    <row r="910" spans="2:2" x14ac:dyDescent="0.25">
      <c r="B910" s="6" t="s">
        <v>7335</v>
      </c>
    </row>
    <row r="911" spans="2:2" x14ac:dyDescent="0.25">
      <c r="B911" s="6" t="s">
        <v>7336</v>
      </c>
    </row>
    <row r="912" spans="2:2" x14ac:dyDescent="0.25">
      <c r="B912" s="6" t="s">
        <v>7337</v>
      </c>
    </row>
    <row r="913" spans="2:2" x14ac:dyDescent="0.25">
      <c r="B913" s="6" t="s">
        <v>7338</v>
      </c>
    </row>
    <row r="914" spans="2:2" x14ac:dyDescent="0.25">
      <c r="B914" s="6" t="s">
        <v>7339</v>
      </c>
    </row>
    <row r="915" spans="2:2" x14ac:dyDescent="0.25">
      <c r="B915" s="6" t="s">
        <v>7340</v>
      </c>
    </row>
    <row r="916" spans="2:2" x14ac:dyDescent="0.25">
      <c r="B916" s="6" t="s">
        <v>7341</v>
      </c>
    </row>
    <row r="917" spans="2:2" x14ac:dyDescent="0.25">
      <c r="B917" s="6" t="s">
        <v>7342</v>
      </c>
    </row>
    <row r="918" spans="2:2" x14ac:dyDescent="0.25">
      <c r="B918" s="6" t="s">
        <v>7343</v>
      </c>
    </row>
    <row r="919" spans="2:2" x14ac:dyDescent="0.25">
      <c r="B919" s="6" t="s">
        <v>7344</v>
      </c>
    </row>
    <row r="920" spans="2:2" x14ac:dyDescent="0.25">
      <c r="B920" s="6" t="s">
        <v>7345</v>
      </c>
    </row>
    <row r="921" spans="2:2" x14ac:dyDescent="0.25">
      <c r="B921" s="6" t="s">
        <v>7346</v>
      </c>
    </row>
    <row r="922" spans="2:2" x14ac:dyDescent="0.25">
      <c r="B922" s="6" t="s">
        <v>7347</v>
      </c>
    </row>
    <row r="923" spans="2:2" x14ac:dyDescent="0.25">
      <c r="B923" s="6" t="s">
        <v>7348</v>
      </c>
    </row>
    <row r="924" spans="2:2" x14ac:dyDescent="0.25">
      <c r="B924" s="6" t="s">
        <v>7349</v>
      </c>
    </row>
    <row r="925" spans="2:2" x14ac:dyDescent="0.25">
      <c r="B925" s="6" t="s">
        <v>7350</v>
      </c>
    </row>
    <row r="926" spans="2:2" x14ac:dyDescent="0.25">
      <c r="B926" s="6" t="s">
        <v>7351</v>
      </c>
    </row>
    <row r="927" spans="2:2" x14ac:dyDescent="0.25">
      <c r="B927" s="6" t="s">
        <v>7352</v>
      </c>
    </row>
    <row r="928" spans="2:2" x14ac:dyDescent="0.25">
      <c r="B928" s="6" t="s">
        <v>7353</v>
      </c>
    </row>
    <row r="929" spans="2:2" x14ac:dyDescent="0.25">
      <c r="B929" s="6" t="s">
        <v>7354</v>
      </c>
    </row>
    <row r="930" spans="2:2" x14ac:dyDescent="0.25">
      <c r="B930" s="6" t="s">
        <v>7355</v>
      </c>
    </row>
    <row r="931" spans="2:2" x14ac:dyDescent="0.25">
      <c r="B931" s="6" t="s">
        <v>7356</v>
      </c>
    </row>
    <row r="932" spans="2:2" x14ac:dyDescent="0.25">
      <c r="B932" s="6" t="s">
        <v>7357</v>
      </c>
    </row>
    <row r="933" spans="2:2" x14ac:dyDescent="0.25">
      <c r="B933" s="6" t="s">
        <v>7358</v>
      </c>
    </row>
    <row r="934" spans="2:2" x14ac:dyDescent="0.25">
      <c r="B934" s="6" t="s">
        <v>7359</v>
      </c>
    </row>
    <row r="935" spans="2:2" x14ac:dyDescent="0.25">
      <c r="B935" s="6" t="s">
        <v>7360</v>
      </c>
    </row>
    <row r="936" spans="2:2" x14ac:dyDescent="0.25">
      <c r="B936" s="6"/>
    </row>
    <row r="937" spans="2:2" x14ac:dyDescent="0.25">
      <c r="B937" s="6" t="s">
        <v>471</v>
      </c>
    </row>
    <row r="938" spans="2:2" x14ac:dyDescent="0.25">
      <c r="B938" s="6" t="s">
        <v>353</v>
      </c>
    </row>
    <row r="939" spans="2:2" x14ac:dyDescent="0.25">
      <c r="B939" s="6" t="s">
        <v>7361</v>
      </c>
    </row>
    <row r="940" spans="2:2" x14ac:dyDescent="0.25">
      <c r="B940" s="6"/>
    </row>
    <row r="941" spans="2:2" x14ac:dyDescent="0.25">
      <c r="B941" s="6" t="s">
        <v>470</v>
      </c>
    </row>
    <row r="942" spans="2:2" x14ac:dyDescent="0.25">
      <c r="B942" s="6" t="s">
        <v>7362</v>
      </c>
    </row>
    <row r="943" spans="2:2" x14ac:dyDescent="0.25">
      <c r="B943" s="6"/>
    </row>
    <row r="944" spans="2:2" x14ac:dyDescent="0.25">
      <c r="B944" s="6" t="s">
        <v>1096</v>
      </c>
    </row>
    <row r="945" spans="2:2" x14ac:dyDescent="0.25">
      <c r="B945" s="6" t="s">
        <v>7363</v>
      </c>
    </row>
    <row r="946" spans="2:2" x14ac:dyDescent="0.25">
      <c r="B946" s="6" t="s">
        <v>1070</v>
      </c>
    </row>
    <row r="947" spans="2:2" x14ac:dyDescent="0.25">
      <c r="B947" s="6" t="s">
        <v>7364</v>
      </c>
    </row>
    <row r="948" spans="2:2" x14ac:dyDescent="0.25">
      <c r="B948" s="6" t="s">
        <v>7322</v>
      </c>
    </row>
    <row r="949" spans="2:2" x14ac:dyDescent="0.25">
      <c r="B949" s="6"/>
    </row>
    <row r="950" spans="2:2" x14ac:dyDescent="0.25">
      <c r="B950" s="6" t="s">
        <v>470</v>
      </c>
    </row>
    <row r="951" spans="2:2" x14ac:dyDescent="0.25">
      <c r="B951" s="6" t="s">
        <v>471</v>
      </c>
    </row>
    <row r="952" spans="2:2" x14ac:dyDescent="0.25">
      <c r="B952" s="6" t="s">
        <v>353</v>
      </c>
    </row>
    <row r="953" spans="2:2" x14ac:dyDescent="0.25">
      <c r="B953" s="6" t="s">
        <v>7365</v>
      </c>
    </row>
    <row r="954" spans="2:2" x14ac:dyDescent="0.25">
      <c r="B954" s="6" t="s">
        <v>7366</v>
      </c>
    </row>
    <row r="955" spans="2:2" x14ac:dyDescent="0.25">
      <c r="B955" s="6" t="s">
        <v>7367</v>
      </c>
    </row>
    <row r="956" spans="2:2" x14ac:dyDescent="0.25">
      <c r="B956" s="6" t="s">
        <v>7368</v>
      </c>
    </row>
    <row r="957" spans="2:2" x14ac:dyDescent="0.25">
      <c r="B957" s="6" t="s">
        <v>7369</v>
      </c>
    </row>
    <row r="958" spans="2:2" x14ac:dyDescent="0.25">
      <c r="B958" s="6" t="s">
        <v>7370</v>
      </c>
    </row>
    <row r="959" spans="2:2" x14ac:dyDescent="0.25">
      <c r="B959" s="6" t="s">
        <v>7371</v>
      </c>
    </row>
    <row r="960" spans="2:2" x14ac:dyDescent="0.25">
      <c r="B960" s="6" t="s">
        <v>7372</v>
      </c>
    </row>
    <row r="961" spans="2:2" x14ac:dyDescent="0.25">
      <c r="B961" s="6" t="s">
        <v>7373</v>
      </c>
    </row>
    <row r="962" spans="2:2" x14ac:dyDescent="0.25">
      <c r="B962" s="6" t="s">
        <v>7374</v>
      </c>
    </row>
    <row r="963" spans="2:2" x14ac:dyDescent="0.25">
      <c r="B963" s="6" t="s">
        <v>7375</v>
      </c>
    </row>
    <row r="964" spans="2:2" x14ac:dyDescent="0.25">
      <c r="B964" s="6" t="s">
        <v>7376</v>
      </c>
    </row>
    <row r="965" spans="2:2" x14ac:dyDescent="0.25">
      <c r="B965" s="6" t="s">
        <v>7377</v>
      </c>
    </row>
    <row r="966" spans="2:2" x14ac:dyDescent="0.25">
      <c r="B966" s="6" t="s">
        <v>7378</v>
      </c>
    </row>
    <row r="967" spans="2:2" x14ac:dyDescent="0.25">
      <c r="B967" s="6" t="s">
        <v>7379</v>
      </c>
    </row>
    <row r="968" spans="2:2" x14ac:dyDescent="0.25">
      <c r="B968" s="6" t="s">
        <v>7380</v>
      </c>
    </row>
    <row r="969" spans="2:2" x14ac:dyDescent="0.25">
      <c r="B969" s="6" t="s">
        <v>7381</v>
      </c>
    </row>
    <row r="970" spans="2:2" x14ac:dyDescent="0.25">
      <c r="B970" s="6" t="s">
        <v>7382</v>
      </c>
    </row>
    <row r="971" spans="2:2" x14ac:dyDescent="0.25">
      <c r="B971" s="6" t="s">
        <v>7383</v>
      </c>
    </row>
    <row r="972" spans="2:2" x14ac:dyDescent="0.25">
      <c r="B972" s="6" t="s">
        <v>7384</v>
      </c>
    </row>
    <row r="973" spans="2:2" x14ac:dyDescent="0.25">
      <c r="B973" s="6" t="s">
        <v>7385</v>
      </c>
    </row>
    <row r="974" spans="2:2" x14ac:dyDescent="0.25">
      <c r="B974" s="6" t="s">
        <v>7386</v>
      </c>
    </row>
    <row r="975" spans="2:2" x14ac:dyDescent="0.25">
      <c r="B975" s="6" t="s">
        <v>7387</v>
      </c>
    </row>
    <row r="976" spans="2:2" x14ac:dyDescent="0.25">
      <c r="B976" s="6" t="s">
        <v>7388</v>
      </c>
    </row>
    <row r="977" spans="2:2" x14ac:dyDescent="0.25">
      <c r="B977" s="6" t="s">
        <v>7389</v>
      </c>
    </row>
    <row r="978" spans="2:2" x14ac:dyDescent="0.25">
      <c r="B978" s="6" t="s">
        <v>7390</v>
      </c>
    </row>
    <row r="979" spans="2:2" x14ac:dyDescent="0.25">
      <c r="B979" s="6" t="s">
        <v>7391</v>
      </c>
    </row>
    <row r="980" spans="2:2" x14ac:dyDescent="0.25">
      <c r="B980" s="6" t="s">
        <v>7392</v>
      </c>
    </row>
    <row r="981" spans="2:2" x14ac:dyDescent="0.25">
      <c r="B981" s="6" t="s">
        <v>7393</v>
      </c>
    </row>
    <row r="982" spans="2:2" x14ac:dyDescent="0.25">
      <c r="B982" s="6" t="s">
        <v>7394</v>
      </c>
    </row>
    <row r="983" spans="2:2" x14ac:dyDescent="0.25">
      <c r="B983" s="6" t="s">
        <v>7395</v>
      </c>
    </row>
    <row r="984" spans="2:2" x14ac:dyDescent="0.25">
      <c r="B984" s="6" t="s">
        <v>7396</v>
      </c>
    </row>
    <row r="985" spans="2:2" x14ac:dyDescent="0.25">
      <c r="B985" s="6" t="s">
        <v>7397</v>
      </c>
    </row>
    <row r="986" spans="2:2" x14ac:dyDescent="0.25">
      <c r="B986" s="6" t="s">
        <v>7398</v>
      </c>
    </row>
    <row r="987" spans="2:2" x14ac:dyDescent="0.25">
      <c r="B987" s="6" t="s">
        <v>7399</v>
      </c>
    </row>
    <row r="988" spans="2:2" x14ac:dyDescent="0.25">
      <c r="B988" s="6" t="s">
        <v>7400</v>
      </c>
    </row>
    <row r="989" spans="2:2" x14ac:dyDescent="0.25">
      <c r="B989" s="6" t="s">
        <v>7401</v>
      </c>
    </row>
    <row r="990" spans="2:2" x14ac:dyDescent="0.25">
      <c r="B990" s="6"/>
    </row>
    <row r="991" spans="2:2" x14ac:dyDescent="0.25">
      <c r="B991" s="6" t="s">
        <v>471</v>
      </c>
    </row>
    <row r="992" spans="2:2" x14ac:dyDescent="0.25">
      <c r="B992" s="6" t="s">
        <v>353</v>
      </c>
    </row>
    <row r="993" spans="2:2" x14ac:dyDescent="0.25">
      <c r="B993" s="6" t="s">
        <v>7402</v>
      </c>
    </row>
    <row r="994" spans="2:2" x14ac:dyDescent="0.25">
      <c r="B994" s="6"/>
    </row>
    <row r="995" spans="2:2" x14ac:dyDescent="0.25">
      <c r="B995" s="6" t="s">
        <v>470</v>
      </c>
    </row>
    <row r="996" spans="2:2" x14ac:dyDescent="0.25">
      <c r="B996" s="6" t="s">
        <v>7403</v>
      </c>
    </row>
    <row r="997" spans="2:2" x14ac:dyDescent="0.25">
      <c r="B997" s="6"/>
    </row>
    <row r="998" spans="2:2" x14ac:dyDescent="0.25">
      <c r="B998" s="6" t="s">
        <v>1096</v>
      </c>
    </row>
    <row r="999" spans="2:2" x14ac:dyDescent="0.25">
      <c r="B999" s="6" t="s">
        <v>7404</v>
      </c>
    </row>
    <row r="1000" spans="2:2" x14ac:dyDescent="0.25">
      <c r="B1000" s="6" t="s">
        <v>1070</v>
      </c>
    </row>
    <row r="1001" spans="2:2" x14ac:dyDescent="0.25">
      <c r="B1001" s="6" t="s">
        <v>7405</v>
      </c>
    </row>
    <row r="1002" spans="2:2" x14ac:dyDescent="0.25">
      <c r="B1002" s="6" t="s">
        <v>7406</v>
      </c>
    </row>
    <row r="1003" spans="2:2" x14ac:dyDescent="0.25">
      <c r="B1003" s="6"/>
    </row>
    <row r="1004" spans="2:2" x14ac:dyDescent="0.25">
      <c r="B1004" s="6" t="s">
        <v>470</v>
      </c>
    </row>
    <row r="1005" spans="2:2" x14ac:dyDescent="0.25">
      <c r="B1005" s="6" t="s">
        <v>471</v>
      </c>
    </row>
    <row r="1006" spans="2:2" x14ac:dyDescent="0.25">
      <c r="B1006" s="6" t="s">
        <v>353</v>
      </c>
    </row>
    <row r="1007" spans="2:2" x14ac:dyDescent="0.25">
      <c r="B1007" s="6" t="s">
        <v>7407</v>
      </c>
    </row>
    <row r="1008" spans="2:2" x14ac:dyDescent="0.25">
      <c r="B1008" s="6" t="s">
        <v>7408</v>
      </c>
    </row>
    <row r="1009" spans="2:2" x14ac:dyDescent="0.25">
      <c r="B1009" s="6" t="s">
        <v>7409</v>
      </c>
    </row>
    <row r="1010" spans="2:2" x14ac:dyDescent="0.25">
      <c r="B1010" s="6" t="s">
        <v>7410</v>
      </c>
    </row>
    <row r="1011" spans="2:2" x14ac:dyDescent="0.25">
      <c r="B1011" s="6" t="s">
        <v>7411</v>
      </c>
    </row>
    <row r="1012" spans="2:2" x14ac:dyDescent="0.25">
      <c r="B1012" s="6" t="s">
        <v>7412</v>
      </c>
    </row>
    <row r="1013" spans="2:2" x14ac:dyDescent="0.25">
      <c r="B1013" s="6" t="s">
        <v>7413</v>
      </c>
    </row>
    <row r="1014" spans="2:2" x14ac:dyDescent="0.25">
      <c r="B1014" s="6" t="s">
        <v>7414</v>
      </c>
    </row>
    <row r="1015" spans="2:2" x14ac:dyDescent="0.25">
      <c r="B1015" s="6" t="s">
        <v>7415</v>
      </c>
    </row>
    <row r="1016" spans="2:2" x14ac:dyDescent="0.25">
      <c r="B1016" s="6" t="s">
        <v>7416</v>
      </c>
    </row>
    <row r="1017" spans="2:2" x14ac:dyDescent="0.25">
      <c r="B1017" s="6" t="s">
        <v>7417</v>
      </c>
    </row>
    <row r="1018" spans="2:2" x14ac:dyDescent="0.25">
      <c r="B1018" s="6" t="s">
        <v>7418</v>
      </c>
    </row>
    <row r="1019" spans="2:2" x14ac:dyDescent="0.25">
      <c r="B1019" s="6" t="s">
        <v>7419</v>
      </c>
    </row>
    <row r="1020" spans="2:2" x14ac:dyDescent="0.25">
      <c r="B1020" s="6" t="s">
        <v>7420</v>
      </c>
    </row>
    <row r="1021" spans="2:2" x14ac:dyDescent="0.25">
      <c r="B1021" s="6" t="s">
        <v>7421</v>
      </c>
    </row>
    <row r="1022" spans="2:2" x14ac:dyDescent="0.25">
      <c r="B1022" s="6" t="s">
        <v>7422</v>
      </c>
    </row>
    <row r="1023" spans="2:2" x14ac:dyDescent="0.25">
      <c r="B1023" s="6" t="s">
        <v>7423</v>
      </c>
    </row>
    <row r="1024" spans="2:2" x14ac:dyDescent="0.25">
      <c r="B1024" s="6" t="s">
        <v>7424</v>
      </c>
    </row>
    <row r="1025" spans="2:2" x14ac:dyDescent="0.25">
      <c r="B1025" s="6" t="s">
        <v>7425</v>
      </c>
    </row>
    <row r="1026" spans="2:2" x14ac:dyDescent="0.25">
      <c r="B1026" s="6" t="s">
        <v>7426</v>
      </c>
    </row>
    <row r="1027" spans="2:2" x14ac:dyDescent="0.25">
      <c r="B1027" s="6" t="s">
        <v>7427</v>
      </c>
    </row>
    <row r="1028" spans="2:2" x14ac:dyDescent="0.25">
      <c r="B1028" s="6" t="s">
        <v>7428</v>
      </c>
    </row>
    <row r="1029" spans="2:2" x14ac:dyDescent="0.25">
      <c r="B1029" s="6" t="s">
        <v>7429</v>
      </c>
    </row>
    <row r="1030" spans="2:2" x14ac:dyDescent="0.25">
      <c r="B1030" s="6" t="s">
        <v>7430</v>
      </c>
    </row>
    <row r="1031" spans="2:2" x14ac:dyDescent="0.25">
      <c r="B1031" s="6" t="s">
        <v>7431</v>
      </c>
    </row>
    <row r="1032" spans="2:2" x14ac:dyDescent="0.25">
      <c r="B1032" s="6" t="s">
        <v>7432</v>
      </c>
    </row>
    <row r="1033" spans="2:2" x14ac:dyDescent="0.25">
      <c r="B1033" s="6" t="s">
        <v>7433</v>
      </c>
    </row>
    <row r="1034" spans="2:2" x14ac:dyDescent="0.25">
      <c r="B1034" s="6" t="s">
        <v>7434</v>
      </c>
    </row>
    <row r="1035" spans="2:2" x14ac:dyDescent="0.25">
      <c r="B1035" s="6" t="s">
        <v>7435</v>
      </c>
    </row>
    <row r="1036" spans="2:2" x14ac:dyDescent="0.25">
      <c r="B1036" s="6" t="s">
        <v>7436</v>
      </c>
    </row>
    <row r="1037" spans="2:2" x14ac:dyDescent="0.25">
      <c r="B1037" s="6" t="s">
        <v>7437</v>
      </c>
    </row>
    <row r="1038" spans="2:2" x14ac:dyDescent="0.25">
      <c r="B1038" s="6" t="s">
        <v>7438</v>
      </c>
    </row>
    <row r="1039" spans="2:2" x14ac:dyDescent="0.25">
      <c r="B1039" s="6" t="s">
        <v>7439</v>
      </c>
    </row>
    <row r="1040" spans="2:2" x14ac:dyDescent="0.25">
      <c r="B1040" s="6" t="s">
        <v>7440</v>
      </c>
    </row>
    <row r="1041" spans="2:2" x14ac:dyDescent="0.25">
      <c r="B1041" s="6" t="s">
        <v>7441</v>
      </c>
    </row>
    <row r="1042" spans="2:2" x14ac:dyDescent="0.25">
      <c r="B1042" s="6" t="s">
        <v>7442</v>
      </c>
    </row>
    <row r="1043" spans="2:2" x14ac:dyDescent="0.25">
      <c r="B1043" s="6"/>
    </row>
    <row r="1044" spans="2:2" x14ac:dyDescent="0.25">
      <c r="B1044" s="6" t="s">
        <v>471</v>
      </c>
    </row>
    <row r="1045" spans="2:2" x14ac:dyDescent="0.25">
      <c r="B1045" s="6" t="s">
        <v>353</v>
      </c>
    </row>
    <row r="1046" spans="2:2" x14ac:dyDescent="0.25">
      <c r="B1046" s="6" t="s">
        <v>7443</v>
      </c>
    </row>
    <row r="1047" spans="2:2" x14ac:dyDescent="0.25">
      <c r="B1047" s="6"/>
    </row>
    <row r="1048" spans="2:2" x14ac:dyDescent="0.25">
      <c r="B1048" s="6" t="s">
        <v>470</v>
      </c>
    </row>
    <row r="1049" spans="2:2" x14ac:dyDescent="0.25">
      <c r="B1049" s="6" t="s">
        <v>7444</v>
      </c>
    </row>
    <row r="1050" spans="2:2" x14ac:dyDescent="0.25">
      <c r="B1050" s="6"/>
    </row>
    <row r="1051" spans="2:2" x14ac:dyDescent="0.25">
      <c r="B1051" s="6" t="s">
        <v>1096</v>
      </c>
    </row>
    <row r="1052" spans="2:2" x14ac:dyDescent="0.25">
      <c r="B1052" s="6" t="s">
        <v>7445</v>
      </c>
    </row>
    <row r="1053" spans="2:2" x14ac:dyDescent="0.25">
      <c r="B1053" s="6" t="s">
        <v>1070</v>
      </c>
    </row>
    <row r="1054" spans="2:2" x14ac:dyDescent="0.25">
      <c r="B1054" s="6" t="s">
        <v>7446</v>
      </c>
    </row>
    <row r="1055" spans="2:2" x14ac:dyDescent="0.25">
      <c r="B1055" s="6" t="s">
        <v>1206</v>
      </c>
    </row>
    <row r="1056" spans="2:2" x14ac:dyDescent="0.25">
      <c r="B1056" s="6"/>
    </row>
    <row r="1057" spans="2:2" x14ac:dyDescent="0.25">
      <c r="B1057" s="6" t="s">
        <v>470</v>
      </c>
    </row>
    <row r="1058" spans="2:2" x14ac:dyDescent="0.25">
      <c r="B1058" s="6" t="s">
        <v>471</v>
      </c>
    </row>
    <row r="1059" spans="2:2" x14ac:dyDescent="0.25">
      <c r="B1059" s="6" t="s">
        <v>353</v>
      </c>
    </row>
    <row r="1060" spans="2:2" x14ac:dyDescent="0.25">
      <c r="B1060" s="6" t="s">
        <v>7447</v>
      </c>
    </row>
    <row r="1061" spans="2:2" x14ac:dyDescent="0.25">
      <c r="B1061" s="6" t="s">
        <v>7448</v>
      </c>
    </row>
    <row r="1062" spans="2:2" x14ac:dyDescent="0.25">
      <c r="B1062" s="6" t="s">
        <v>7449</v>
      </c>
    </row>
    <row r="1063" spans="2:2" x14ac:dyDescent="0.25">
      <c r="B1063" s="6" t="s">
        <v>7450</v>
      </c>
    </row>
    <row r="1064" spans="2:2" x14ac:dyDescent="0.25">
      <c r="B1064" s="6" t="s">
        <v>7451</v>
      </c>
    </row>
    <row r="1065" spans="2:2" x14ac:dyDescent="0.25">
      <c r="B1065" s="6" t="s">
        <v>7452</v>
      </c>
    </row>
    <row r="1066" spans="2:2" x14ac:dyDescent="0.25">
      <c r="B1066" s="6" t="s">
        <v>7453</v>
      </c>
    </row>
    <row r="1067" spans="2:2" x14ac:dyDescent="0.25">
      <c r="B1067" s="6" t="s">
        <v>7454</v>
      </c>
    </row>
    <row r="1068" spans="2:2" x14ac:dyDescent="0.25">
      <c r="B1068" s="6" t="s">
        <v>7455</v>
      </c>
    </row>
    <row r="1069" spans="2:2" x14ac:dyDescent="0.25">
      <c r="B1069" s="6" t="s">
        <v>7456</v>
      </c>
    </row>
    <row r="1070" spans="2:2" x14ac:dyDescent="0.25">
      <c r="B1070" s="6" t="s">
        <v>7457</v>
      </c>
    </row>
    <row r="1071" spans="2:2" x14ac:dyDescent="0.25">
      <c r="B1071" s="6" t="s">
        <v>7458</v>
      </c>
    </row>
    <row r="1072" spans="2:2" x14ac:dyDescent="0.25">
      <c r="B1072" s="6" t="s">
        <v>7459</v>
      </c>
    </row>
    <row r="1073" spans="2:2" x14ac:dyDescent="0.25">
      <c r="B1073" s="6" t="s">
        <v>7460</v>
      </c>
    </row>
    <row r="1074" spans="2:2" x14ac:dyDescent="0.25">
      <c r="B1074" s="6" t="s">
        <v>7461</v>
      </c>
    </row>
    <row r="1075" spans="2:2" x14ac:dyDescent="0.25">
      <c r="B1075" s="6" t="s">
        <v>7462</v>
      </c>
    </row>
    <row r="1076" spans="2:2" x14ac:dyDescent="0.25">
      <c r="B1076" s="6" t="s">
        <v>7463</v>
      </c>
    </row>
    <row r="1077" spans="2:2" x14ac:dyDescent="0.25">
      <c r="B1077" s="6" t="s">
        <v>7464</v>
      </c>
    </row>
    <row r="1078" spans="2:2" x14ac:dyDescent="0.25">
      <c r="B1078" s="6" t="s">
        <v>7465</v>
      </c>
    </row>
    <row r="1079" spans="2:2" x14ac:dyDescent="0.25">
      <c r="B1079" s="6" t="s">
        <v>7466</v>
      </c>
    </row>
    <row r="1080" spans="2:2" x14ac:dyDescent="0.25">
      <c r="B1080" s="6" t="s">
        <v>7467</v>
      </c>
    </row>
    <row r="1081" spans="2:2" x14ac:dyDescent="0.25">
      <c r="B1081" s="6" t="s">
        <v>7468</v>
      </c>
    </row>
    <row r="1082" spans="2:2" x14ac:dyDescent="0.25">
      <c r="B1082" s="6" t="s">
        <v>7469</v>
      </c>
    </row>
    <row r="1083" spans="2:2" x14ac:dyDescent="0.25">
      <c r="B1083" s="6" t="s">
        <v>7470</v>
      </c>
    </row>
    <row r="1084" spans="2:2" x14ac:dyDescent="0.25">
      <c r="B1084" s="6" t="s">
        <v>7471</v>
      </c>
    </row>
    <row r="1085" spans="2:2" x14ac:dyDescent="0.25">
      <c r="B1085" s="6" t="s">
        <v>7472</v>
      </c>
    </row>
    <row r="1086" spans="2:2" x14ac:dyDescent="0.25">
      <c r="B1086" s="6" t="s">
        <v>7473</v>
      </c>
    </row>
    <row r="1087" spans="2:2" x14ac:dyDescent="0.25">
      <c r="B1087" s="6" t="s">
        <v>7474</v>
      </c>
    </row>
    <row r="1088" spans="2:2" x14ac:dyDescent="0.25">
      <c r="B1088" s="6" t="s">
        <v>7475</v>
      </c>
    </row>
    <row r="1089" spans="2:2" x14ac:dyDescent="0.25">
      <c r="B1089" s="6" t="s">
        <v>7476</v>
      </c>
    </row>
    <row r="1090" spans="2:2" x14ac:dyDescent="0.25">
      <c r="B1090" s="6" t="s">
        <v>7477</v>
      </c>
    </row>
    <row r="1091" spans="2:2" x14ac:dyDescent="0.25">
      <c r="B1091" s="6" t="s">
        <v>7478</v>
      </c>
    </row>
    <row r="1092" spans="2:2" x14ac:dyDescent="0.25">
      <c r="B1092" s="6" t="s">
        <v>7479</v>
      </c>
    </row>
    <row r="1093" spans="2:2" x14ac:dyDescent="0.25">
      <c r="B1093" s="6" t="s">
        <v>7480</v>
      </c>
    </row>
    <row r="1094" spans="2:2" x14ac:dyDescent="0.25">
      <c r="B1094" s="6" t="s">
        <v>7481</v>
      </c>
    </row>
    <row r="1095" spans="2:2" x14ac:dyDescent="0.25">
      <c r="B1095" s="6"/>
    </row>
    <row r="1096" spans="2:2" x14ac:dyDescent="0.25">
      <c r="B1096" s="6" t="s">
        <v>471</v>
      </c>
    </row>
    <row r="1097" spans="2:2" x14ac:dyDescent="0.25">
      <c r="B1097" s="6" t="s">
        <v>353</v>
      </c>
    </row>
    <row r="1098" spans="2:2" x14ac:dyDescent="0.25">
      <c r="B1098" s="6" t="s">
        <v>7482</v>
      </c>
    </row>
    <row r="1099" spans="2:2" x14ac:dyDescent="0.25">
      <c r="B1099" s="6"/>
    </row>
    <row r="1100" spans="2:2" x14ac:dyDescent="0.25">
      <c r="B1100" s="6" t="s">
        <v>470</v>
      </c>
    </row>
    <row r="1101" spans="2:2" x14ac:dyDescent="0.25">
      <c r="B1101" s="6" t="s">
        <v>7483</v>
      </c>
    </row>
    <row r="1102" spans="2:2" x14ac:dyDescent="0.25">
      <c r="B1102" s="6"/>
    </row>
    <row r="1103" spans="2:2" x14ac:dyDescent="0.25">
      <c r="B1103" s="6" t="s">
        <v>1096</v>
      </c>
    </row>
    <row r="1104" spans="2:2" x14ac:dyDescent="0.25">
      <c r="B1104" s="6" t="s">
        <v>7484</v>
      </c>
    </row>
    <row r="1105" spans="2:2" x14ac:dyDescent="0.25">
      <c r="B1105" s="6" t="s">
        <v>1070</v>
      </c>
    </row>
    <row r="1106" spans="2:2" x14ac:dyDescent="0.25">
      <c r="B1106" s="6" t="s">
        <v>7485</v>
      </c>
    </row>
    <row r="1107" spans="2:2" x14ac:dyDescent="0.25">
      <c r="B1107" s="6" t="s">
        <v>1738</v>
      </c>
    </row>
    <row r="1108" spans="2:2" x14ac:dyDescent="0.25">
      <c r="B1108" s="6"/>
    </row>
    <row r="1109" spans="2:2" x14ac:dyDescent="0.25">
      <c r="B1109" s="6" t="s">
        <v>470</v>
      </c>
    </row>
    <row r="1110" spans="2:2" x14ac:dyDescent="0.25">
      <c r="B1110" s="6" t="s">
        <v>471</v>
      </c>
    </row>
    <row r="1111" spans="2:2" x14ac:dyDescent="0.25">
      <c r="B1111" s="6" t="s">
        <v>353</v>
      </c>
    </row>
    <row r="1112" spans="2:2" x14ac:dyDescent="0.25">
      <c r="B1112" s="6" t="s">
        <v>7486</v>
      </c>
    </row>
    <row r="1113" spans="2:2" x14ac:dyDescent="0.25">
      <c r="B1113" s="6" t="s">
        <v>7487</v>
      </c>
    </row>
    <row r="1114" spans="2:2" x14ac:dyDescent="0.25">
      <c r="B1114" s="6" t="s">
        <v>7488</v>
      </c>
    </row>
    <row r="1115" spans="2:2" x14ac:dyDescent="0.25">
      <c r="B1115" s="6" t="s">
        <v>7489</v>
      </c>
    </row>
    <row r="1116" spans="2:2" x14ac:dyDescent="0.25">
      <c r="B1116" s="6" t="s">
        <v>7490</v>
      </c>
    </row>
    <row r="1117" spans="2:2" x14ac:dyDescent="0.25">
      <c r="B1117" s="6" t="s">
        <v>7491</v>
      </c>
    </row>
    <row r="1118" spans="2:2" x14ac:dyDescent="0.25">
      <c r="B1118" s="6" t="s">
        <v>7492</v>
      </c>
    </row>
    <row r="1119" spans="2:2" x14ac:dyDescent="0.25">
      <c r="B1119" s="6" t="s">
        <v>7493</v>
      </c>
    </row>
    <row r="1120" spans="2:2" x14ac:dyDescent="0.25">
      <c r="B1120" s="6" t="s">
        <v>7494</v>
      </c>
    </row>
    <row r="1121" spans="2:2" x14ac:dyDescent="0.25">
      <c r="B1121" s="6" t="s">
        <v>7495</v>
      </c>
    </row>
    <row r="1122" spans="2:2" x14ac:dyDescent="0.25">
      <c r="B1122" s="6" t="s">
        <v>7496</v>
      </c>
    </row>
    <row r="1123" spans="2:2" x14ac:dyDescent="0.25">
      <c r="B1123" s="6" t="s">
        <v>7497</v>
      </c>
    </row>
    <row r="1124" spans="2:2" x14ac:dyDescent="0.25">
      <c r="B1124" s="6" t="s">
        <v>7498</v>
      </c>
    </row>
    <row r="1125" spans="2:2" x14ac:dyDescent="0.25">
      <c r="B1125" s="6" t="s">
        <v>7499</v>
      </c>
    </row>
    <row r="1126" spans="2:2" x14ac:dyDescent="0.25">
      <c r="B1126" s="6" t="s">
        <v>7500</v>
      </c>
    </row>
    <row r="1127" spans="2:2" x14ac:dyDescent="0.25">
      <c r="B1127" s="6" t="s">
        <v>7501</v>
      </c>
    </row>
    <row r="1128" spans="2:2" x14ac:dyDescent="0.25">
      <c r="B1128" s="6" t="s">
        <v>7502</v>
      </c>
    </row>
    <row r="1129" spans="2:2" x14ac:dyDescent="0.25">
      <c r="B1129" s="6" t="s">
        <v>7503</v>
      </c>
    </row>
    <row r="1130" spans="2:2" x14ac:dyDescent="0.25">
      <c r="B1130" s="6" t="s">
        <v>7504</v>
      </c>
    </row>
    <row r="1131" spans="2:2" x14ac:dyDescent="0.25">
      <c r="B1131" s="6" t="s">
        <v>7505</v>
      </c>
    </row>
    <row r="1132" spans="2:2" x14ac:dyDescent="0.25">
      <c r="B1132" s="6" t="s">
        <v>7506</v>
      </c>
    </row>
    <row r="1133" spans="2:2" x14ac:dyDescent="0.25">
      <c r="B1133" s="6" t="s">
        <v>7507</v>
      </c>
    </row>
    <row r="1134" spans="2:2" x14ac:dyDescent="0.25">
      <c r="B1134" s="6" t="s">
        <v>7508</v>
      </c>
    </row>
    <row r="1135" spans="2:2" x14ac:dyDescent="0.25">
      <c r="B1135" s="6" t="s">
        <v>7509</v>
      </c>
    </row>
    <row r="1136" spans="2:2" x14ac:dyDescent="0.25">
      <c r="B1136" s="6" t="s">
        <v>7510</v>
      </c>
    </row>
    <row r="1137" spans="2:2" x14ac:dyDescent="0.25">
      <c r="B1137" s="6" t="s">
        <v>7511</v>
      </c>
    </row>
    <row r="1138" spans="2:2" x14ac:dyDescent="0.25">
      <c r="B1138" s="6" t="s">
        <v>7512</v>
      </c>
    </row>
    <row r="1139" spans="2:2" x14ac:dyDescent="0.25">
      <c r="B1139" s="6" t="s">
        <v>7513</v>
      </c>
    </row>
    <row r="1140" spans="2:2" x14ac:dyDescent="0.25">
      <c r="B1140" s="6" t="s">
        <v>7514</v>
      </c>
    </row>
    <row r="1141" spans="2:2" x14ac:dyDescent="0.25">
      <c r="B1141" s="6" t="s">
        <v>7515</v>
      </c>
    </row>
    <row r="1142" spans="2:2" x14ac:dyDescent="0.25">
      <c r="B1142" s="6" t="s">
        <v>7516</v>
      </c>
    </row>
    <row r="1143" spans="2:2" x14ac:dyDescent="0.25">
      <c r="B1143" s="6" t="s">
        <v>7517</v>
      </c>
    </row>
    <row r="1144" spans="2:2" x14ac:dyDescent="0.25">
      <c r="B1144" s="6" t="s">
        <v>7518</v>
      </c>
    </row>
    <row r="1145" spans="2:2" x14ac:dyDescent="0.25">
      <c r="B1145" s="6" t="s">
        <v>7519</v>
      </c>
    </row>
    <row r="1146" spans="2:2" x14ac:dyDescent="0.25">
      <c r="B1146" s="6"/>
    </row>
    <row r="1147" spans="2:2" x14ac:dyDescent="0.25">
      <c r="B1147" s="6" t="s">
        <v>471</v>
      </c>
    </row>
    <row r="1148" spans="2:2" x14ac:dyDescent="0.25">
      <c r="B1148" s="6" t="s">
        <v>353</v>
      </c>
    </row>
    <row r="1149" spans="2:2" x14ac:dyDescent="0.25">
      <c r="B1149" s="6" t="s">
        <v>7520</v>
      </c>
    </row>
    <row r="1150" spans="2:2" x14ac:dyDescent="0.25">
      <c r="B1150" s="6"/>
    </row>
    <row r="1151" spans="2:2" x14ac:dyDescent="0.25">
      <c r="B1151" s="6" t="s">
        <v>470</v>
      </c>
    </row>
    <row r="1152" spans="2:2" x14ac:dyDescent="0.25">
      <c r="B1152" s="6" t="s">
        <v>7521</v>
      </c>
    </row>
    <row r="1153" spans="2:2" x14ac:dyDescent="0.25">
      <c r="B1153" s="6"/>
    </row>
    <row r="1154" spans="2:2" x14ac:dyDescent="0.25">
      <c r="B1154" s="6" t="s">
        <v>1096</v>
      </c>
    </row>
    <row r="1155" spans="2:2" x14ac:dyDescent="0.25">
      <c r="B1155" s="6" t="s">
        <v>7522</v>
      </c>
    </row>
    <row r="1156" spans="2:2" x14ac:dyDescent="0.25">
      <c r="B1156" s="6" t="s">
        <v>1070</v>
      </c>
    </row>
    <row r="1157" spans="2:2" x14ac:dyDescent="0.25">
      <c r="B1157" s="6" t="s">
        <v>7523</v>
      </c>
    </row>
    <row r="1158" spans="2:2" x14ac:dyDescent="0.25">
      <c r="B1158" s="6" t="s">
        <v>7524</v>
      </c>
    </row>
    <row r="1159" spans="2:2" x14ac:dyDescent="0.25">
      <c r="B1159" s="6"/>
    </row>
    <row r="1160" spans="2:2" x14ac:dyDescent="0.25">
      <c r="B1160" s="6" t="s">
        <v>470</v>
      </c>
    </row>
    <row r="1161" spans="2:2" x14ac:dyDescent="0.25">
      <c r="B1161" s="6" t="s">
        <v>471</v>
      </c>
    </row>
    <row r="1162" spans="2:2" x14ac:dyDescent="0.25">
      <c r="B1162" s="6" t="s">
        <v>353</v>
      </c>
    </row>
    <row r="1163" spans="2:2" x14ac:dyDescent="0.25">
      <c r="B1163" s="6" t="s">
        <v>7525</v>
      </c>
    </row>
    <row r="1164" spans="2:2" x14ac:dyDescent="0.25">
      <c r="B1164" s="6" t="s">
        <v>7526</v>
      </c>
    </row>
    <row r="1165" spans="2:2" x14ac:dyDescent="0.25">
      <c r="B1165" s="6" t="s">
        <v>7527</v>
      </c>
    </row>
    <row r="1166" spans="2:2" x14ac:dyDescent="0.25">
      <c r="B1166" s="6" t="s">
        <v>7528</v>
      </c>
    </row>
    <row r="1167" spans="2:2" x14ac:dyDescent="0.25">
      <c r="B1167" s="6" t="s">
        <v>7529</v>
      </c>
    </row>
    <row r="1168" spans="2:2" x14ac:dyDescent="0.25">
      <c r="B1168" s="6" t="s">
        <v>7530</v>
      </c>
    </row>
    <row r="1169" spans="2:2" x14ac:dyDescent="0.25">
      <c r="B1169" s="6" t="s">
        <v>7531</v>
      </c>
    </row>
    <row r="1170" spans="2:2" x14ac:dyDescent="0.25">
      <c r="B1170" s="6" t="s">
        <v>7532</v>
      </c>
    </row>
    <row r="1171" spans="2:2" x14ac:dyDescent="0.25">
      <c r="B1171" s="6" t="s">
        <v>7533</v>
      </c>
    </row>
    <row r="1172" spans="2:2" x14ac:dyDescent="0.25">
      <c r="B1172" s="6" t="s">
        <v>7534</v>
      </c>
    </row>
    <row r="1173" spans="2:2" x14ac:dyDescent="0.25">
      <c r="B1173" s="6" t="s">
        <v>1330</v>
      </c>
    </row>
    <row r="1174" spans="2:2" x14ac:dyDescent="0.25">
      <c r="B1174" s="6" t="s">
        <v>7535</v>
      </c>
    </row>
    <row r="1175" spans="2:2" x14ac:dyDescent="0.25">
      <c r="B1175" s="6" t="s">
        <v>7536</v>
      </c>
    </row>
    <row r="1176" spans="2:2" x14ac:dyDescent="0.25">
      <c r="B1176" s="6" t="s">
        <v>7537</v>
      </c>
    </row>
    <row r="1177" spans="2:2" x14ac:dyDescent="0.25">
      <c r="B1177" s="6" t="s">
        <v>7538</v>
      </c>
    </row>
    <row r="1178" spans="2:2" x14ac:dyDescent="0.25">
      <c r="B1178" s="6" t="s">
        <v>7539</v>
      </c>
    </row>
    <row r="1179" spans="2:2" x14ac:dyDescent="0.25">
      <c r="B1179" s="6" t="s">
        <v>7540</v>
      </c>
    </row>
    <row r="1180" spans="2:2" x14ac:dyDescent="0.25">
      <c r="B1180" s="6" t="s">
        <v>7541</v>
      </c>
    </row>
    <row r="1181" spans="2:2" x14ac:dyDescent="0.25">
      <c r="B1181" s="6" t="s">
        <v>7542</v>
      </c>
    </row>
    <row r="1182" spans="2:2" x14ac:dyDescent="0.25">
      <c r="B1182" s="6" t="s">
        <v>7543</v>
      </c>
    </row>
    <row r="1183" spans="2:2" x14ac:dyDescent="0.25">
      <c r="B1183" s="6" t="s">
        <v>7544</v>
      </c>
    </row>
    <row r="1184" spans="2:2" x14ac:dyDescent="0.25">
      <c r="B1184" s="6" t="s">
        <v>1331</v>
      </c>
    </row>
    <row r="1185" spans="2:2" x14ac:dyDescent="0.25">
      <c r="B1185" s="6" t="s">
        <v>7545</v>
      </c>
    </row>
    <row r="1186" spans="2:2" x14ac:dyDescent="0.25">
      <c r="B1186" s="6" t="s">
        <v>7546</v>
      </c>
    </row>
    <row r="1187" spans="2:2" x14ac:dyDescent="0.25">
      <c r="B1187" s="6" t="s">
        <v>1332</v>
      </c>
    </row>
    <row r="1188" spans="2:2" x14ac:dyDescent="0.25">
      <c r="B1188" s="6" t="s">
        <v>1333</v>
      </c>
    </row>
    <row r="1189" spans="2:2" x14ac:dyDescent="0.25">
      <c r="B1189" s="6" t="s">
        <v>1334</v>
      </c>
    </row>
    <row r="1190" spans="2:2" x14ac:dyDescent="0.25">
      <c r="B1190" s="6" t="s">
        <v>1335</v>
      </c>
    </row>
    <row r="1191" spans="2:2" x14ac:dyDescent="0.25">
      <c r="B1191" s="6" t="s">
        <v>7547</v>
      </c>
    </row>
    <row r="1192" spans="2:2" x14ac:dyDescent="0.25">
      <c r="B1192" s="6" t="s">
        <v>7548</v>
      </c>
    </row>
    <row r="1193" spans="2:2" x14ac:dyDescent="0.25">
      <c r="B1193" s="6" t="s">
        <v>7549</v>
      </c>
    </row>
    <row r="1194" spans="2:2" x14ac:dyDescent="0.25">
      <c r="B1194" s="6" t="s">
        <v>7550</v>
      </c>
    </row>
    <row r="1195" spans="2:2" x14ac:dyDescent="0.25">
      <c r="B1195" s="6" t="s">
        <v>7551</v>
      </c>
    </row>
    <row r="1196" spans="2:2" x14ac:dyDescent="0.25">
      <c r="B1196" s="6"/>
    </row>
    <row r="1197" spans="2:2" x14ac:dyDescent="0.25">
      <c r="B1197" s="6" t="s">
        <v>471</v>
      </c>
    </row>
    <row r="1198" spans="2:2" x14ac:dyDescent="0.25">
      <c r="B1198" s="6" t="s">
        <v>353</v>
      </c>
    </row>
    <row r="1199" spans="2:2" x14ac:dyDescent="0.25">
      <c r="B1199" s="6" t="s">
        <v>7552</v>
      </c>
    </row>
    <row r="1200" spans="2:2" x14ac:dyDescent="0.25">
      <c r="B1200" s="6"/>
    </row>
    <row r="1201" spans="2:2" x14ac:dyDescent="0.25">
      <c r="B1201" s="6" t="s">
        <v>470</v>
      </c>
    </row>
    <row r="1202" spans="2:2" x14ac:dyDescent="0.25">
      <c r="B1202" s="6" t="s">
        <v>7553</v>
      </c>
    </row>
    <row r="1203" spans="2:2" x14ac:dyDescent="0.25">
      <c r="B1203" s="6"/>
    </row>
    <row r="1204" spans="2:2" x14ac:dyDescent="0.25">
      <c r="B1204" s="6" t="s">
        <v>1096</v>
      </c>
    </row>
    <row r="1205" spans="2:2" x14ac:dyDescent="0.25">
      <c r="B1205" s="6" t="s">
        <v>7554</v>
      </c>
    </row>
    <row r="1206" spans="2:2" x14ac:dyDescent="0.25">
      <c r="B1206" s="6" t="s">
        <v>1070</v>
      </c>
    </row>
    <row r="1207" spans="2:2" x14ac:dyDescent="0.25">
      <c r="B1207" s="6" t="s">
        <v>7555</v>
      </c>
    </row>
    <row r="1208" spans="2:2" x14ac:dyDescent="0.25">
      <c r="B1208" s="6" t="s">
        <v>7556</v>
      </c>
    </row>
    <row r="1209" spans="2:2" x14ac:dyDescent="0.25">
      <c r="B1209" s="6"/>
    </row>
    <row r="1210" spans="2:2" x14ac:dyDescent="0.25">
      <c r="B1210" s="6" t="s">
        <v>470</v>
      </c>
    </row>
    <row r="1211" spans="2:2" x14ac:dyDescent="0.25">
      <c r="B1211" s="6" t="s">
        <v>471</v>
      </c>
    </row>
    <row r="1212" spans="2:2" x14ac:dyDescent="0.25">
      <c r="B1212" s="6" t="s">
        <v>353</v>
      </c>
    </row>
    <row r="1213" spans="2:2" x14ac:dyDescent="0.25">
      <c r="B1213" s="6" t="s">
        <v>7557</v>
      </c>
    </row>
    <row r="1214" spans="2:2" x14ac:dyDescent="0.25">
      <c r="B1214" s="6" t="s">
        <v>7558</v>
      </c>
    </row>
    <row r="1215" spans="2:2" x14ac:dyDescent="0.25">
      <c r="B1215" s="6" t="s">
        <v>7559</v>
      </c>
    </row>
    <row r="1216" spans="2:2" x14ac:dyDescent="0.25">
      <c r="B1216" s="6" t="s">
        <v>7560</v>
      </c>
    </row>
    <row r="1217" spans="2:2" x14ac:dyDescent="0.25">
      <c r="B1217" s="6" t="s">
        <v>7561</v>
      </c>
    </row>
    <row r="1218" spans="2:2" x14ac:dyDescent="0.25">
      <c r="B1218" s="6" t="s">
        <v>7562</v>
      </c>
    </row>
    <row r="1219" spans="2:2" x14ac:dyDescent="0.25">
      <c r="B1219" s="6" t="s">
        <v>7563</v>
      </c>
    </row>
    <row r="1220" spans="2:2" x14ac:dyDescent="0.25">
      <c r="B1220" s="6" t="s">
        <v>7564</v>
      </c>
    </row>
    <row r="1221" spans="2:2" x14ac:dyDescent="0.25">
      <c r="B1221" s="6" t="s">
        <v>7565</v>
      </c>
    </row>
    <row r="1222" spans="2:2" x14ac:dyDescent="0.25">
      <c r="B1222" s="6" t="s">
        <v>7566</v>
      </c>
    </row>
    <row r="1223" spans="2:2" x14ac:dyDescent="0.25">
      <c r="B1223" s="6" t="s">
        <v>7567</v>
      </c>
    </row>
    <row r="1224" spans="2:2" x14ac:dyDescent="0.25">
      <c r="B1224" s="6" t="s">
        <v>7568</v>
      </c>
    </row>
    <row r="1225" spans="2:2" x14ac:dyDescent="0.25">
      <c r="B1225" s="6" t="s">
        <v>7569</v>
      </c>
    </row>
    <row r="1226" spans="2:2" x14ac:dyDescent="0.25">
      <c r="B1226" s="6" t="s">
        <v>7570</v>
      </c>
    </row>
    <row r="1227" spans="2:2" x14ac:dyDescent="0.25">
      <c r="B1227" s="6" t="s">
        <v>7571</v>
      </c>
    </row>
    <row r="1228" spans="2:2" x14ac:dyDescent="0.25">
      <c r="B1228" s="6" t="s">
        <v>7572</v>
      </c>
    </row>
    <row r="1229" spans="2:2" x14ac:dyDescent="0.25">
      <c r="B1229" s="6" t="s">
        <v>7573</v>
      </c>
    </row>
    <row r="1230" spans="2:2" x14ac:dyDescent="0.25">
      <c r="B1230" s="6" t="s">
        <v>7574</v>
      </c>
    </row>
    <row r="1231" spans="2:2" x14ac:dyDescent="0.25">
      <c r="B1231" s="6" t="s">
        <v>7575</v>
      </c>
    </row>
    <row r="1232" spans="2:2" x14ac:dyDescent="0.25">
      <c r="B1232" s="6" t="s">
        <v>7576</v>
      </c>
    </row>
    <row r="1233" spans="2:2" x14ac:dyDescent="0.25">
      <c r="B1233" s="6" t="s">
        <v>7577</v>
      </c>
    </row>
    <row r="1234" spans="2:2" x14ac:dyDescent="0.25">
      <c r="B1234" s="6" t="s">
        <v>7578</v>
      </c>
    </row>
    <row r="1235" spans="2:2" x14ac:dyDescent="0.25">
      <c r="B1235" s="6" t="s">
        <v>7579</v>
      </c>
    </row>
    <row r="1236" spans="2:2" x14ac:dyDescent="0.25">
      <c r="B1236" s="6" t="s">
        <v>7580</v>
      </c>
    </row>
    <row r="1237" spans="2:2" x14ac:dyDescent="0.25">
      <c r="B1237" s="6" t="s">
        <v>7581</v>
      </c>
    </row>
    <row r="1238" spans="2:2" x14ac:dyDescent="0.25">
      <c r="B1238" s="6" t="s">
        <v>7582</v>
      </c>
    </row>
    <row r="1239" spans="2:2" x14ac:dyDescent="0.25">
      <c r="B1239" s="6" t="s">
        <v>7583</v>
      </c>
    </row>
    <row r="1240" spans="2:2" x14ac:dyDescent="0.25">
      <c r="B1240" s="6" t="s">
        <v>7584</v>
      </c>
    </row>
    <row r="1241" spans="2:2" x14ac:dyDescent="0.25">
      <c r="B1241" s="6" t="s">
        <v>7585</v>
      </c>
    </row>
    <row r="1242" spans="2:2" x14ac:dyDescent="0.25">
      <c r="B1242" s="6" t="s">
        <v>7586</v>
      </c>
    </row>
    <row r="1243" spans="2:2" x14ac:dyDescent="0.25">
      <c r="B1243" s="6" t="s">
        <v>7587</v>
      </c>
    </row>
    <row r="1244" spans="2:2" x14ac:dyDescent="0.25">
      <c r="B1244" s="6" t="s">
        <v>7588</v>
      </c>
    </row>
    <row r="1245" spans="2:2" x14ac:dyDescent="0.25">
      <c r="B1245" s="6"/>
    </row>
    <row r="1246" spans="2:2" x14ac:dyDescent="0.25">
      <c r="B1246" s="6" t="s">
        <v>471</v>
      </c>
    </row>
    <row r="1247" spans="2:2" x14ac:dyDescent="0.25">
      <c r="B1247" s="6" t="s">
        <v>353</v>
      </c>
    </row>
    <row r="1248" spans="2:2" x14ac:dyDescent="0.25">
      <c r="B1248" s="6" t="s">
        <v>7589</v>
      </c>
    </row>
    <row r="1249" spans="2:2" x14ac:dyDescent="0.25">
      <c r="B1249" s="6"/>
    </row>
    <row r="1250" spans="2:2" x14ac:dyDescent="0.25">
      <c r="B1250" s="6" t="s">
        <v>470</v>
      </c>
    </row>
    <row r="1251" spans="2:2" x14ac:dyDescent="0.25">
      <c r="B1251" s="6" t="s">
        <v>7590</v>
      </c>
    </row>
    <row r="1252" spans="2:2" x14ac:dyDescent="0.25">
      <c r="B1252" s="6"/>
    </row>
    <row r="1253" spans="2:2" x14ac:dyDescent="0.25">
      <c r="B1253" s="6" t="s">
        <v>1096</v>
      </c>
    </row>
    <row r="1254" spans="2:2" x14ac:dyDescent="0.25">
      <c r="B1254" s="6" t="s">
        <v>7591</v>
      </c>
    </row>
    <row r="1255" spans="2:2" x14ac:dyDescent="0.25">
      <c r="B1255" s="6" t="s">
        <v>1070</v>
      </c>
    </row>
    <row r="1256" spans="2:2" x14ac:dyDescent="0.25">
      <c r="B1256" s="6" t="s">
        <v>7592</v>
      </c>
    </row>
    <row r="1257" spans="2:2" x14ac:dyDescent="0.25">
      <c r="B1257" s="6" t="s">
        <v>7593</v>
      </c>
    </row>
    <row r="1258" spans="2:2" x14ac:dyDescent="0.25">
      <c r="B1258" s="6"/>
    </row>
    <row r="1259" spans="2:2" x14ac:dyDescent="0.25">
      <c r="B1259" s="6" t="s">
        <v>470</v>
      </c>
    </row>
    <row r="1260" spans="2:2" x14ac:dyDescent="0.25">
      <c r="B1260" s="6" t="s">
        <v>471</v>
      </c>
    </row>
    <row r="1261" spans="2:2" x14ac:dyDescent="0.25">
      <c r="B1261" s="6" t="s">
        <v>353</v>
      </c>
    </row>
    <row r="1262" spans="2:2" x14ac:dyDescent="0.25">
      <c r="B1262" s="6" t="s">
        <v>7594</v>
      </c>
    </row>
    <row r="1263" spans="2:2" x14ac:dyDescent="0.25">
      <c r="B1263" s="6" t="s">
        <v>7595</v>
      </c>
    </row>
    <row r="1264" spans="2:2" x14ac:dyDescent="0.25">
      <c r="B1264" s="6" t="s">
        <v>7596</v>
      </c>
    </row>
    <row r="1265" spans="2:2" x14ac:dyDescent="0.25">
      <c r="B1265" s="6" t="s">
        <v>7597</v>
      </c>
    </row>
    <row r="1266" spans="2:2" x14ac:dyDescent="0.25">
      <c r="B1266" s="6" t="s">
        <v>7598</v>
      </c>
    </row>
    <row r="1267" spans="2:2" x14ac:dyDescent="0.25">
      <c r="B1267" s="6" t="s">
        <v>7599</v>
      </c>
    </row>
    <row r="1268" spans="2:2" x14ac:dyDescent="0.25">
      <c r="B1268" s="6" t="s">
        <v>7600</v>
      </c>
    </row>
    <row r="1269" spans="2:2" x14ac:dyDescent="0.25">
      <c r="B1269" s="6" t="s">
        <v>7601</v>
      </c>
    </row>
    <row r="1270" spans="2:2" x14ac:dyDescent="0.25">
      <c r="B1270" s="6" t="s">
        <v>7602</v>
      </c>
    </row>
    <row r="1271" spans="2:2" x14ac:dyDescent="0.25">
      <c r="B1271" s="6" t="s">
        <v>7603</v>
      </c>
    </row>
    <row r="1272" spans="2:2" x14ac:dyDescent="0.25">
      <c r="B1272" s="6" t="s">
        <v>1342</v>
      </c>
    </row>
    <row r="1273" spans="2:2" x14ac:dyDescent="0.25">
      <c r="B1273" s="6" t="s">
        <v>7604</v>
      </c>
    </row>
    <row r="1274" spans="2:2" x14ac:dyDescent="0.25">
      <c r="B1274" s="6" t="s">
        <v>7605</v>
      </c>
    </row>
    <row r="1275" spans="2:2" x14ac:dyDescent="0.25">
      <c r="B1275" s="6" t="s">
        <v>7606</v>
      </c>
    </row>
    <row r="1276" spans="2:2" x14ac:dyDescent="0.25">
      <c r="B1276" s="6" t="s">
        <v>7607</v>
      </c>
    </row>
    <row r="1277" spans="2:2" x14ac:dyDescent="0.25">
      <c r="B1277" s="6" t="s">
        <v>7608</v>
      </c>
    </row>
    <row r="1278" spans="2:2" x14ac:dyDescent="0.25">
      <c r="B1278" s="6" t="s">
        <v>7609</v>
      </c>
    </row>
    <row r="1279" spans="2:2" x14ac:dyDescent="0.25">
      <c r="B1279" s="6" t="s">
        <v>7610</v>
      </c>
    </row>
    <row r="1280" spans="2:2" x14ac:dyDescent="0.25">
      <c r="B1280" s="6" t="s">
        <v>7611</v>
      </c>
    </row>
    <row r="1281" spans="2:2" x14ac:dyDescent="0.25">
      <c r="B1281" s="6" t="s">
        <v>7612</v>
      </c>
    </row>
    <row r="1282" spans="2:2" x14ac:dyDescent="0.25">
      <c r="B1282" s="6" t="s">
        <v>7613</v>
      </c>
    </row>
    <row r="1283" spans="2:2" x14ac:dyDescent="0.25">
      <c r="B1283" s="6" t="s">
        <v>1343</v>
      </c>
    </row>
    <row r="1284" spans="2:2" x14ac:dyDescent="0.25">
      <c r="B1284" s="6" t="s">
        <v>7614</v>
      </c>
    </row>
    <row r="1285" spans="2:2" x14ac:dyDescent="0.25">
      <c r="B1285" s="6" t="s">
        <v>7615</v>
      </c>
    </row>
    <row r="1286" spans="2:2" x14ac:dyDescent="0.25">
      <c r="B1286" s="6" t="s">
        <v>1344</v>
      </c>
    </row>
    <row r="1287" spans="2:2" x14ac:dyDescent="0.25">
      <c r="B1287" s="6" t="s">
        <v>1345</v>
      </c>
    </row>
    <row r="1288" spans="2:2" x14ac:dyDescent="0.25">
      <c r="B1288" s="6" t="s">
        <v>1346</v>
      </c>
    </row>
    <row r="1289" spans="2:2" x14ac:dyDescent="0.25">
      <c r="B1289" s="6" t="s">
        <v>7616</v>
      </c>
    </row>
    <row r="1290" spans="2:2" x14ac:dyDescent="0.25">
      <c r="B1290" s="6" t="s">
        <v>7617</v>
      </c>
    </row>
    <row r="1291" spans="2:2" x14ac:dyDescent="0.25">
      <c r="B1291" s="6" t="s">
        <v>7618</v>
      </c>
    </row>
    <row r="1292" spans="2:2" x14ac:dyDescent="0.25">
      <c r="B1292" s="6" t="s">
        <v>7619</v>
      </c>
    </row>
    <row r="1293" spans="2:2" x14ac:dyDescent="0.25">
      <c r="B1293" s="6"/>
    </row>
    <row r="1294" spans="2:2" x14ac:dyDescent="0.25">
      <c r="B1294" s="6" t="s">
        <v>471</v>
      </c>
    </row>
    <row r="1295" spans="2:2" x14ac:dyDescent="0.25">
      <c r="B1295" s="6" t="s">
        <v>353</v>
      </c>
    </row>
    <row r="1296" spans="2:2" x14ac:dyDescent="0.25">
      <c r="B1296" s="6" t="s">
        <v>7620</v>
      </c>
    </row>
    <row r="1297" spans="2:2" x14ac:dyDescent="0.25">
      <c r="B1297" s="6"/>
    </row>
    <row r="1298" spans="2:2" x14ac:dyDescent="0.25">
      <c r="B1298" s="6" t="s">
        <v>470</v>
      </c>
    </row>
    <row r="1299" spans="2:2" x14ac:dyDescent="0.25">
      <c r="B1299" s="6" t="s">
        <v>7621</v>
      </c>
    </row>
    <row r="1300" spans="2:2" x14ac:dyDescent="0.25">
      <c r="B1300" s="6"/>
    </row>
    <row r="1301" spans="2:2" x14ac:dyDescent="0.25">
      <c r="B1301" s="6" t="s">
        <v>1096</v>
      </c>
    </row>
    <row r="1302" spans="2:2" x14ac:dyDescent="0.25">
      <c r="B1302" s="6" t="s">
        <v>7622</v>
      </c>
    </row>
    <row r="1303" spans="2:2" x14ac:dyDescent="0.25">
      <c r="B1303" s="6" t="s">
        <v>1070</v>
      </c>
    </row>
    <row r="1304" spans="2:2" x14ac:dyDescent="0.25">
      <c r="B1304" s="6" t="s">
        <v>7623</v>
      </c>
    </row>
    <row r="1305" spans="2:2" x14ac:dyDescent="0.25">
      <c r="B1305" s="6" t="s">
        <v>7624</v>
      </c>
    </row>
    <row r="1306" spans="2:2" x14ac:dyDescent="0.25">
      <c r="B1306" s="6"/>
    </row>
    <row r="1307" spans="2:2" x14ac:dyDescent="0.25">
      <c r="B1307" s="6" t="s">
        <v>470</v>
      </c>
    </row>
    <row r="1308" spans="2:2" x14ac:dyDescent="0.25">
      <c r="B1308" s="6" t="s">
        <v>471</v>
      </c>
    </row>
    <row r="1309" spans="2:2" x14ac:dyDescent="0.25">
      <c r="B1309" s="6" t="s">
        <v>353</v>
      </c>
    </row>
    <row r="1310" spans="2:2" x14ac:dyDescent="0.25">
      <c r="B1310" s="6" t="s">
        <v>7625</v>
      </c>
    </row>
    <row r="1311" spans="2:2" x14ac:dyDescent="0.25">
      <c r="B1311" s="6" t="s">
        <v>7626</v>
      </c>
    </row>
    <row r="1312" spans="2:2" x14ac:dyDescent="0.25">
      <c r="B1312" s="6" t="s">
        <v>7627</v>
      </c>
    </row>
    <row r="1313" spans="2:2" x14ac:dyDescent="0.25">
      <c r="B1313" s="6" t="s">
        <v>7628</v>
      </c>
    </row>
    <row r="1314" spans="2:2" x14ac:dyDescent="0.25">
      <c r="B1314" s="6" t="s">
        <v>7629</v>
      </c>
    </row>
    <row r="1315" spans="2:2" x14ac:dyDescent="0.25">
      <c r="B1315" s="6" t="s">
        <v>7630</v>
      </c>
    </row>
    <row r="1316" spans="2:2" x14ac:dyDescent="0.25">
      <c r="B1316" s="6" t="s">
        <v>7631</v>
      </c>
    </row>
    <row r="1317" spans="2:2" x14ac:dyDescent="0.25">
      <c r="B1317" s="6" t="s">
        <v>7632</v>
      </c>
    </row>
    <row r="1318" spans="2:2" x14ac:dyDescent="0.25">
      <c r="B1318" s="6" t="s">
        <v>7633</v>
      </c>
    </row>
    <row r="1319" spans="2:2" x14ac:dyDescent="0.25">
      <c r="B1319" s="6" t="s">
        <v>7634</v>
      </c>
    </row>
    <row r="1320" spans="2:2" x14ac:dyDescent="0.25">
      <c r="B1320" s="6" t="s">
        <v>7635</v>
      </c>
    </row>
    <row r="1321" spans="2:2" x14ac:dyDescent="0.25">
      <c r="B1321" s="6" t="s">
        <v>7636</v>
      </c>
    </row>
    <row r="1322" spans="2:2" x14ac:dyDescent="0.25">
      <c r="B1322" s="6" t="s">
        <v>7637</v>
      </c>
    </row>
    <row r="1323" spans="2:2" x14ac:dyDescent="0.25">
      <c r="B1323" s="6" t="s">
        <v>7638</v>
      </c>
    </row>
    <row r="1324" spans="2:2" x14ac:dyDescent="0.25">
      <c r="B1324" s="6" t="s">
        <v>7639</v>
      </c>
    </row>
    <row r="1325" spans="2:2" x14ac:dyDescent="0.25">
      <c r="B1325" s="6" t="s">
        <v>7640</v>
      </c>
    </row>
    <row r="1326" spans="2:2" x14ac:dyDescent="0.25">
      <c r="B1326" s="6" t="s">
        <v>7641</v>
      </c>
    </row>
    <row r="1327" spans="2:2" x14ac:dyDescent="0.25">
      <c r="B1327" s="6" t="s">
        <v>7642</v>
      </c>
    </row>
    <row r="1328" spans="2:2" x14ac:dyDescent="0.25">
      <c r="B1328" s="6" t="s">
        <v>7643</v>
      </c>
    </row>
    <row r="1329" spans="2:2" x14ac:dyDescent="0.25">
      <c r="B1329" s="6" t="s">
        <v>7644</v>
      </c>
    </row>
    <row r="1330" spans="2:2" x14ac:dyDescent="0.25">
      <c r="B1330" s="6" t="s">
        <v>7645</v>
      </c>
    </row>
    <row r="1331" spans="2:2" x14ac:dyDescent="0.25">
      <c r="B1331" s="6" t="s">
        <v>7646</v>
      </c>
    </row>
    <row r="1332" spans="2:2" x14ac:dyDescent="0.25">
      <c r="B1332" s="6" t="s">
        <v>7647</v>
      </c>
    </row>
    <row r="1333" spans="2:2" x14ac:dyDescent="0.25">
      <c r="B1333" s="6" t="s">
        <v>7648</v>
      </c>
    </row>
    <row r="1334" spans="2:2" x14ac:dyDescent="0.25">
      <c r="B1334" s="6" t="s">
        <v>7649</v>
      </c>
    </row>
    <row r="1335" spans="2:2" x14ac:dyDescent="0.25">
      <c r="B1335" s="6" t="s">
        <v>7650</v>
      </c>
    </row>
    <row r="1336" spans="2:2" x14ac:dyDescent="0.25">
      <c r="B1336" s="6" t="s">
        <v>7651</v>
      </c>
    </row>
    <row r="1337" spans="2:2" x14ac:dyDescent="0.25">
      <c r="B1337" s="6" t="s">
        <v>7652</v>
      </c>
    </row>
    <row r="1338" spans="2:2" x14ac:dyDescent="0.25">
      <c r="B1338" s="6" t="s">
        <v>7653</v>
      </c>
    </row>
    <row r="1339" spans="2:2" x14ac:dyDescent="0.25">
      <c r="B1339" s="6" t="s">
        <v>7654</v>
      </c>
    </row>
    <row r="1340" spans="2:2" x14ac:dyDescent="0.25">
      <c r="B1340" s="6"/>
    </row>
    <row r="1341" spans="2:2" x14ac:dyDescent="0.25">
      <c r="B1341" s="6" t="s">
        <v>471</v>
      </c>
    </row>
    <row r="1342" spans="2:2" x14ac:dyDescent="0.25">
      <c r="B1342" s="6" t="s">
        <v>353</v>
      </c>
    </row>
    <row r="1343" spans="2:2" x14ac:dyDescent="0.25">
      <c r="B1343" s="6" t="s">
        <v>7655</v>
      </c>
    </row>
    <row r="1344" spans="2:2" x14ac:dyDescent="0.25">
      <c r="B1344" s="6"/>
    </row>
    <row r="1345" spans="2:2" x14ac:dyDescent="0.25">
      <c r="B1345" s="6" t="s">
        <v>470</v>
      </c>
    </row>
    <row r="1346" spans="2:2" x14ac:dyDescent="0.25">
      <c r="B1346" s="6" t="s">
        <v>7656</v>
      </c>
    </row>
    <row r="1347" spans="2:2" x14ac:dyDescent="0.25">
      <c r="B1347" s="6"/>
    </row>
    <row r="1348" spans="2:2" x14ac:dyDescent="0.25">
      <c r="B1348" s="6" t="s">
        <v>1096</v>
      </c>
    </row>
    <row r="1349" spans="2:2" x14ac:dyDescent="0.25">
      <c r="B1349" s="6" t="s">
        <v>7657</v>
      </c>
    </row>
    <row r="1350" spans="2:2" x14ac:dyDescent="0.25">
      <c r="B1350" s="6" t="s">
        <v>1070</v>
      </c>
    </row>
    <row r="1351" spans="2:2" x14ac:dyDescent="0.25">
      <c r="B1351" s="6" t="s">
        <v>7658</v>
      </c>
    </row>
    <row r="1352" spans="2:2" x14ac:dyDescent="0.25">
      <c r="B1352" s="6" t="s">
        <v>7659</v>
      </c>
    </row>
    <row r="1353" spans="2:2" x14ac:dyDescent="0.25">
      <c r="B1353" s="6"/>
    </row>
    <row r="1354" spans="2:2" x14ac:dyDescent="0.25">
      <c r="B1354" s="6" t="s">
        <v>470</v>
      </c>
    </row>
    <row r="1355" spans="2:2" x14ac:dyDescent="0.25">
      <c r="B1355" s="6" t="s">
        <v>471</v>
      </c>
    </row>
    <row r="1356" spans="2:2" x14ac:dyDescent="0.25">
      <c r="B1356" s="6" t="s">
        <v>353</v>
      </c>
    </row>
    <row r="1357" spans="2:2" x14ac:dyDescent="0.25">
      <c r="B1357" s="6" t="s">
        <v>7660</v>
      </c>
    </row>
    <row r="1358" spans="2:2" x14ac:dyDescent="0.25">
      <c r="B1358" s="6" t="s">
        <v>7661</v>
      </c>
    </row>
    <row r="1359" spans="2:2" x14ac:dyDescent="0.25">
      <c r="B1359" s="6" t="s">
        <v>7662</v>
      </c>
    </row>
    <row r="1360" spans="2:2" x14ac:dyDescent="0.25">
      <c r="B1360" s="6" t="s">
        <v>7663</v>
      </c>
    </row>
    <row r="1361" spans="2:2" x14ac:dyDescent="0.25">
      <c r="B1361" s="6" t="s">
        <v>7664</v>
      </c>
    </row>
    <row r="1362" spans="2:2" x14ac:dyDescent="0.25">
      <c r="B1362" s="6" t="s">
        <v>7665</v>
      </c>
    </row>
    <row r="1363" spans="2:2" x14ac:dyDescent="0.25">
      <c r="B1363" s="6" t="s">
        <v>7666</v>
      </c>
    </row>
    <row r="1364" spans="2:2" x14ac:dyDescent="0.25">
      <c r="B1364" s="6" t="s">
        <v>7667</v>
      </c>
    </row>
    <row r="1365" spans="2:2" x14ac:dyDescent="0.25">
      <c r="B1365" s="6" t="s">
        <v>7668</v>
      </c>
    </row>
    <row r="1366" spans="2:2" x14ac:dyDescent="0.25">
      <c r="B1366" s="6" t="s">
        <v>7669</v>
      </c>
    </row>
    <row r="1367" spans="2:2" x14ac:dyDescent="0.25">
      <c r="B1367" s="6" t="s">
        <v>1353</v>
      </c>
    </row>
    <row r="1368" spans="2:2" x14ac:dyDescent="0.25">
      <c r="B1368" s="6" t="s">
        <v>7670</v>
      </c>
    </row>
    <row r="1369" spans="2:2" x14ac:dyDescent="0.25">
      <c r="B1369" s="6" t="s">
        <v>7671</v>
      </c>
    </row>
    <row r="1370" spans="2:2" x14ac:dyDescent="0.25">
      <c r="B1370" s="6" t="s">
        <v>7672</v>
      </c>
    </row>
    <row r="1371" spans="2:2" x14ac:dyDescent="0.25">
      <c r="B1371" s="6" t="s">
        <v>7673</v>
      </c>
    </row>
    <row r="1372" spans="2:2" x14ac:dyDescent="0.25">
      <c r="B1372" s="6" t="s">
        <v>7674</v>
      </c>
    </row>
    <row r="1373" spans="2:2" x14ac:dyDescent="0.25">
      <c r="B1373" s="6" t="s">
        <v>7675</v>
      </c>
    </row>
    <row r="1374" spans="2:2" x14ac:dyDescent="0.25">
      <c r="B1374" s="6" t="s">
        <v>7676</v>
      </c>
    </row>
    <row r="1375" spans="2:2" x14ac:dyDescent="0.25">
      <c r="B1375" s="6" t="s">
        <v>7677</v>
      </c>
    </row>
    <row r="1376" spans="2:2" x14ac:dyDescent="0.25">
      <c r="B1376" s="6" t="s">
        <v>7678</v>
      </c>
    </row>
    <row r="1377" spans="2:2" x14ac:dyDescent="0.25">
      <c r="B1377" s="6" t="s">
        <v>7679</v>
      </c>
    </row>
    <row r="1378" spans="2:2" x14ac:dyDescent="0.25">
      <c r="B1378" s="6" t="s">
        <v>1354</v>
      </c>
    </row>
    <row r="1379" spans="2:2" x14ac:dyDescent="0.25">
      <c r="B1379" s="6" t="s">
        <v>7680</v>
      </c>
    </row>
    <row r="1380" spans="2:2" x14ac:dyDescent="0.25">
      <c r="B1380" s="6" t="s">
        <v>7681</v>
      </c>
    </row>
    <row r="1381" spans="2:2" x14ac:dyDescent="0.25">
      <c r="B1381" s="6" t="s">
        <v>1355</v>
      </c>
    </row>
    <row r="1382" spans="2:2" x14ac:dyDescent="0.25">
      <c r="B1382" s="6" t="s">
        <v>1356</v>
      </c>
    </row>
    <row r="1383" spans="2:2" x14ac:dyDescent="0.25">
      <c r="B1383" s="6" t="s">
        <v>7682</v>
      </c>
    </row>
    <row r="1384" spans="2:2" x14ac:dyDescent="0.25">
      <c r="B1384" s="6" t="s">
        <v>7683</v>
      </c>
    </row>
    <row r="1385" spans="2:2" x14ac:dyDescent="0.25">
      <c r="B1385" s="6" t="s">
        <v>7684</v>
      </c>
    </row>
    <row r="1386" spans="2:2" x14ac:dyDescent="0.25">
      <c r="B1386" s="6"/>
    </row>
    <row r="1387" spans="2:2" x14ac:dyDescent="0.25">
      <c r="B1387" s="6" t="s">
        <v>471</v>
      </c>
    </row>
    <row r="1388" spans="2:2" x14ac:dyDescent="0.25">
      <c r="B1388" s="6" t="s">
        <v>353</v>
      </c>
    </row>
    <row r="1389" spans="2:2" x14ac:dyDescent="0.25">
      <c r="B1389" s="6" t="s">
        <v>7685</v>
      </c>
    </row>
    <row r="1390" spans="2:2" x14ac:dyDescent="0.25">
      <c r="B1390" s="6"/>
    </row>
    <row r="1391" spans="2:2" x14ac:dyDescent="0.25">
      <c r="B1391" s="6" t="s">
        <v>470</v>
      </c>
    </row>
    <row r="1392" spans="2:2" x14ac:dyDescent="0.25">
      <c r="B1392" s="6" t="s">
        <v>7686</v>
      </c>
    </row>
    <row r="1393" spans="2:2" x14ac:dyDescent="0.25">
      <c r="B1393" s="6"/>
    </row>
    <row r="1394" spans="2:2" x14ac:dyDescent="0.25">
      <c r="B1394" s="6" t="s">
        <v>1096</v>
      </c>
    </row>
    <row r="1395" spans="2:2" x14ac:dyDescent="0.25">
      <c r="B1395" s="6" t="s">
        <v>7687</v>
      </c>
    </row>
    <row r="1396" spans="2:2" x14ac:dyDescent="0.25">
      <c r="B1396" s="6" t="s">
        <v>1070</v>
      </c>
    </row>
    <row r="1397" spans="2:2" x14ac:dyDescent="0.25">
      <c r="B1397" s="6" t="s">
        <v>7688</v>
      </c>
    </row>
    <row r="1398" spans="2:2" x14ac:dyDescent="0.25">
      <c r="B1398" s="6" t="s">
        <v>7689</v>
      </c>
    </row>
    <row r="1399" spans="2:2" x14ac:dyDescent="0.25">
      <c r="B1399" s="6"/>
    </row>
    <row r="1400" spans="2:2" x14ac:dyDescent="0.25">
      <c r="B1400" s="6" t="s">
        <v>470</v>
      </c>
    </row>
    <row r="1401" spans="2:2" x14ac:dyDescent="0.25">
      <c r="B1401" s="6" t="s">
        <v>471</v>
      </c>
    </row>
    <row r="1402" spans="2:2" x14ac:dyDescent="0.25">
      <c r="B1402" s="6" t="s">
        <v>353</v>
      </c>
    </row>
    <row r="1403" spans="2:2" x14ac:dyDescent="0.25">
      <c r="B1403" s="6" t="s">
        <v>7690</v>
      </c>
    </row>
    <row r="1404" spans="2:2" x14ac:dyDescent="0.25">
      <c r="B1404" s="6" t="s">
        <v>7691</v>
      </c>
    </row>
    <row r="1405" spans="2:2" x14ac:dyDescent="0.25">
      <c r="B1405" s="6" t="s">
        <v>7692</v>
      </c>
    </row>
    <row r="1406" spans="2:2" x14ac:dyDescent="0.25">
      <c r="B1406" s="6" t="s">
        <v>7693</v>
      </c>
    </row>
    <row r="1407" spans="2:2" x14ac:dyDescent="0.25">
      <c r="B1407" s="6" t="s">
        <v>7694</v>
      </c>
    </row>
    <row r="1408" spans="2:2" x14ac:dyDescent="0.25">
      <c r="B1408" s="6" t="s">
        <v>7695</v>
      </c>
    </row>
    <row r="1409" spans="2:2" x14ac:dyDescent="0.25">
      <c r="B1409" s="6" t="s">
        <v>7696</v>
      </c>
    </row>
    <row r="1410" spans="2:2" x14ac:dyDescent="0.25">
      <c r="B1410" s="6" t="s">
        <v>7697</v>
      </c>
    </row>
    <row r="1411" spans="2:2" x14ac:dyDescent="0.25">
      <c r="B1411" s="6" t="s">
        <v>7698</v>
      </c>
    </row>
    <row r="1412" spans="2:2" x14ac:dyDescent="0.25">
      <c r="B1412" s="6" t="s">
        <v>7699</v>
      </c>
    </row>
    <row r="1413" spans="2:2" x14ac:dyDescent="0.25">
      <c r="B1413" s="6" t="s">
        <v>7700</v>
      </c>
    </row>
    <row r="1414" spans="2:2" x14ac:dyDescent="0.25">
      <c r="B1414" s="6" t="s">
        <v>7701</v>
      </c>
    </row>
    <row r="1415" spans="2:2" x14ac:dyDescent="0.25">
      <c r="B1415" s="6" t="s">
        <v>7702</v>
      </c>
    </row>
    <row r="1416" spans="2:2" x14ac:dyDescent="0.25">
      <c r="B1416" s="6" t="s">
        <v>7703</v>
      </c>
    </row>
    <row r="1417" spans="2:2" x14ac:dyDescent="0.25">
      <c r="B1417" s="6" t="s">
        <v>7704</v>
      </c>
    </row>
    <row r="1418" spans="2:2" x14ac:dyDescent="0.25">
      <c r="B1418" s="6" t="s">
        <v>7705</v>
      </c>
    </row>
    <row r="1419" spans="2:2" x14ac:dyDescent="0.25">
      <c r="B1419" s="6" t="s">
        <v>7706</v>
      </c>
    </row>
    <row r="1420" spans="2:2" x14ac:dyDescent="0.25">
      <c r="B1420" s="6" t="s">
        <v>7707</v>
      </c>
    </row>
    <row r="1421" spans="2:2" x14ac:dyDescent="0.25">
      <c r="B1421" s="6" t="s">
        <v>7708</v>
      </c>
    </row>
    <row r="1422" spans="2:2" x14ac:dyDescent="0.25">
      <c r="B1422" s="6" t="s">
        <v>7709</v>
      </c>
    </row>
    <row r="1423" spans="2:2" x14ac:dyDescent="0.25">
      <c r="B1423" s="6" t="s">
        <v>7710</v>
      </c>
    </row>
    <row r="1424" spans="2:2" x14ac:dyDescent="0.25">
      <c r="B1424" s="6" t="s">
        <v>7711</v>
      </c>
    </row>
    <row r="1425" spans="2:2" x14ac:dyDescent="0.25">
      <c r="B1425" s="6" t="s">
        <v>7712</v>
      </c>
    </row>
    <row r="1426" spans="2:2" x14ac:dyDescent="0.25">
      <c r="B1426" s="6" t="s">
        <v>7713</v>
      </c>
    </row>
    <row r="1427" spans="2:2" x14ac:dyDescent="0.25">
      <c r="B1427" s="6" t="s">
        <v>7714</v>
      </c>
    </row>
    <row r="1428" spans="2:2" x14ac:dyDescent="0.25">
      <c r="B1428" s="6" t="s">
        <v>7715</v>
      </c>
    </row>
    <row r="1429" spans="2:2" x14ac:dyDescent="0.25">
      <c r="B1429" s="6" t="s">
        <v>7716</v>
      </c>
    </row>
    <row r="1430" spans="2:2" x14ac:dyDescent="0.25">
      <c r="B1430" s="6" t="s">
        <v>7717</v>
      </c>
    </row>
    <row r="1431" spans="2:2" x14ac:dyDescent="0.25">
      <c r="B1431" s="6"/>
    </row>
    <row r="1432" spans="2:2" x14ac:dyDescent="0.25">
      <c r="B1432" s="6" t="s">
        <v>471</v>
      </c>
    </row>
    <row r="1433" spans="2:2" x14ac:dyDescent="0.25">
      <c r="B1433" s="6" t="s">
        <v>353</v>
      </c>
    </row>
    <row r="1434" spans="2:2" x14ac:dyDescent="0.25">
      <c r="B1434" s="6" t="s">
        <v>7718</v>
      </c>
    </row>
    <row r="1435" spans="2:2" x14ac:dyDescent="0.25">
      <c r="B1435" s="6"/>
    </row>
    <row r="1436" spans="2:2" x14ac:dyDescent="0.25">
      <c r="B1436" s="6" t="s">
        <v>470</v>
      </c>
    </row>
    <row r="1437" spans="2:2" x14ac:dyDescent="0.25">
      <c r="B1437" s="6" t="s">
        <v>7719</v>
      </c>
    </row>
    <row r="1438" spans="2:2" x14ac:dyDescent="0.25">
      <c r="B1438" s="6"/>
    </row>
    <row r="1439" spans="2:2" x14ac:dyDescent="0.25">
      <c r="B1439" s="6" t="s">
        <v>1096</v>
      </c>
    </row>
    <row r="1440" spans="2:2" x14ac:dyDescent="0.25">
      <c r="B1440" s="6" t="s">
        <v>7720</v>
      </c>
    </row>
    <row r="1441" spans="2:2" x14ac:dyDescent="0.25">
      <c r="B1441" s="6" t="s">
        <v>1070</v>
      </c>
    </row>
    <row r="1442" spans="2:2" x14ac:dyDescent="0.25">
      <c r="B1442" s="6" t="s">
        <v>7721</v>
      </c>
    </row>
    <row r="1443" spans="2:2" x14ac:dyDescent="0.25">
      <c r="B1443" s="6" t="s">
        <v>1340</v>
      </c>
    </row>
    <row r="1444" spans="2:2" x14ac:dyDescent="0.25">
      <c r="B1444" s="6"/>
    </row>
    <row r="1445" spans="2:2" x14ac:dyDescent="0.25">
      <c r="B1445" s="6" t="s">
        <v>470</v>
      </c>
    </row>
    <row r="1446" spans="2:2" x14ac:dyDescent="0.25">
      <c r="B1446" s="6" t="s">
        <v>471</v>
      </c>
    </row>
    <row r="1447" spans="2:2" x14ac:dyDescent="0.25">
      <c r="B1447" s="6" t="s">
        <v>353</v>
      </c>
    </row>
    <row r="1448" spans="2:2" x14ac:dyDescent="0.25">
      <c r="B1448" s="6" t="s">
        <v>7722</v>
      </c>
    </row>
    <row r="1449" spans="2:2" x14ac:dyDescent="0.25">
      <c r="B1449" s="6" t="s">
        <v>7723</v>
      </c>
    </row>
    <row r="1450" spans="2:2" x14ac:dyDescent="0.25">
      <c r="B1450" s="6" t="s">
        <v>7724</v>
      </c>
    </row>
    <row r="1451" spans="2:2" x14ac:dyDescent="0.25">
      <c r="B1451" s="6" t="s">
        <v>7725</v>
      </c>
    </row>
    <row r="1452" spans="2:2" x14ac:dyDescent="0.25">
      <c r="B1452" s="6" t="s">
        <v>7726</v>
      </c>
    </row>
    <row r="1453" spans="2:2" x14ac:dyDescent="0.25">
      <c r="B1453" s="6" t="s">
        <v>7727</v>
      </c>
    </row>
    <row r="1454" spans="2:2" x14ac:dyDescent="0.25">
      <c r="B1454" s="6" t="s">
        <v>7728</v>
      </c>
    </row>
    <row r="1455" spans="2:2" x14ac:dyDescent="0.25">
      <c r="B1455" s="6" t="s">
        <v>7729</v>
      </c>
    </row>
    <row r="1456" spans="2:2" x14ac:dyDescent="0.25">
      <c r="B1456" s="6" t="s">
        <v>7730</v>
      </c>
    </row>
    <row r="1457" spans="2:2" x14ac:dyDescent="0.25">
      <c r="B1457" s="6" t="s">
        <v>7731</v>
      </c>
    </row>
    <row r="1458" spans="2:2" x14ac:dyDescent="0.25">
      <c r="B1458" s="6" t="s">
        <v>1363</v>
      </c>
    </row>
    <row r="1459" spans="2:2" x14ac:dyDescent="0.25">
      <c r="B1459" s="6" t="s">
        <v>7732</v>
      </c>
    </row>
    <row r="1460" spans="2:2" x14ac:dyDescent="0.25">
      <c r="B1460" s="6" t="s">
        <v>7733</v>
      </c>
    </row>
    <row r="1461" spans="2:2" x14ac:dyDescent="0.25">
      <c r="B1461" s="6" t="s">
        <v>7734</v>
      </c>
    </row>
    <row r="1462" spans="2:2" x14ac:dyDescent="0.25">
      <c r="B1462" s="6" t="s">
        <v>7735</v>
      </c>
    </row>
    <row r="1463" spans="2:2" x14ac:dyDescent="0.25">
      <c r="B1463" s="6" t="s">
        <v>7736</v>
      </c>
    </row>
    <row r="1464" spans="2:2" x14ac:dyDescent="0.25">
      <c r="B1464" s="6" t="s">
        <v>7737</v>
      </c>
    </row>
    <row r="1465" spans="2:2" x14ac:dyDescent="0.25">
      <c r="B1465" s="6" t="s">
        <v>7738</v>
      </c>
    </row>
    <row r="1466" spans="2:2" x14ac:dyDescent="0.25">
      <c r="B1466" s="6" t="s">
        <v>7739</v>
      </c>
    </row>
    <row r="1467" spans="2:2" x14ac:dyDescent="0.25">
      <c r="B1467" s="6" t="s">
        <v>7740</v>
      </c>
    </row>
    <row r="1468" spans="2:2" x14ac:dyDescent="0.25">
      <c r="B1468" s="6" t="s">
        <v>7741</v>
      </c>
    </row>
    <row r="1469" spans="2:2" x14ac:dyDescent="0.25">
      <c r="B1469" s="6" t="s">
        <v>1364</v>
      </c>
    </row>
    <row r="1470" spans="2:2" x14ac:dyDescent="0.25">
      <c r="B1470" s="6" t="s">
        <v>7742</v>
      </c>
    </row>
    <row r="1471" spans="2:2" x14ac:dyDescent="0.25">
      <c r="B1471" s="6" t="s">
        <v>7743</v>
      </c>
    </row>
    <row r="1472" spans="2:2" x14ac:dyDescent="0.25">
      <c r="B1472" s="6" t="s">
        <v>1365</v>
      </c>
    </row>
    <row r="1473" spans="2:2" x14ac:dyDescent="0.25">
      <c r="B1473" s="6" t="s">
        <v>7744</v>
      </c>
    </row>
    <row r="1474" spans="2:2" x14ac:dyDescent="0.25">
      <c r="B1474" s="6" t="s">
        <v>7745</v>
      </c>
    </row>
    <row r="1475" spans="2:2" x14ac:dyDescent="0.25">
      <c r="B1475" s="6"/>
    </row>
    <row r="1476" spans="2:2" x14ac:dyDescent="0.25">
      <c r="B1476" s="6" t="s">
        <v>471</v>
      </c>
    </row>
    <row r="1477" spans="2:2" x14ac:dyDescent="0.25">
      <c r="B1477" s="6" t="s">
        <v>353</v>
      </c>
    </row>
    <row r="1478" spans="2:2" x14ac:dyDescent="0.25">
      <c r="B1478" s="6" t="s">
        <v>7746</v>
      </c>
    </row>
    <row r="1479" spans="2:2" x14ac:dyDescent="0.25">
      <c r="B1479" s="6"/>
    </row>
    <row r="1480" spans="2:2" x14ac:dyDescent="0.25">
      <c r="B1480" s="6" t="s">
        <v>470</v>
      </c>
    </row>
    <row r="1481" spans="2:2" x14ac:dyDescent="0.25">
      <c r="B1481" s="6" t="s">
        <v>7747</v>
      </c>
    </row>
    <row r="1482" spans="2:2" x14ac:dyDescent="0.25">
      <c r="B1482" s="6"/>
    </row>
    <row r="1483" spans="2:2" x14ac:dyDescent="0.25">
      <c r="B1483" s="6" t="s">
        <v>1096</v>
      </c>
    </row>
    <row r="1484" spans="2:2" x14ac:dyDescent="0.25">
      <c r="B1484" s="6" t="s">
        <v>7748</v>
      </c>
    </row>
    <row r="1485" spans="2:2" x14ac:dyDescent="0.25">
      <c r="B1485" s="6" t="s">
        <v>1070</v>
      </c>
    </row>
    <row r="1486" spans="2:2" x14ac:dyDescent="0.25">
      <c r="B1486" s="6" t="s">
        <v>7749</v>
      </c>
    </row>
    <row r="1487" spans="2:2" x14ac:dyDescent="0.25">
      <c r="B1487" s="6" t="s">
        <v>1351</v>
      </c>
    </row>
    <row r="1488" spans="2:2" x14ac:dyDescent="0.25">
      <c r="B1488" s="6"/>
    </row>
    <row r="1489" spans="2:2" x14ac:dyDescent="0.25">
      <c r="B1489" s="6" t="s">
        <v>470</v>
      </c>
    </row>
    <row r="1490" spans="2:2" x14ac:dyDescent="0.25">
      <c r="B1490" s="6" t="s">
        <v>471</v>
      </c>
    </row>
    <row r="1491" spans="2:2" x14ac:dyDescent="0.25">
      <c r="B1491" s="6" t="s">
        <v>353</v>
      </c>
    </row>
    <row r="1492" spans="2:2" x14ac:dyDescent="0.25">
      <c r="B1492" s="6" t="s">
        <v>2360</v>
      </c>
    </row>
    <row r="1493" spans="2:2" x14ac:dyDescent="0.25">
      <c r="B1493" s="6" t="s">
        <v>2361</v>
      </c>
    </row>
    <row r="1494" spans="2:2" x14ac:dyDescent="0.25">
      <c r="B1494" s="6" t="s">
        <v>2363</v>
      </c>
    </row>
    <row r="1495" spans="2:2" x14ac:dyDescent="0.25">
      <c r="B1495" s="6" t="s">
        <v>2365</v>
      </c>
    </row>
    <row r="1496" spans="2:2" x14ac:dyDescent="0.25">
      <c r="B1496" s="6" t="s">
        <v>2366</v>
      </c>
    </row>
    <row r="1497" spans="2:2" x14ac:dyDescent="0.25">
      <c r="B1497" s="6" t="s">
        <v>2373</v>
      </c>
    </row>
    <row r="1498" spans="2:2" x14ac:dyDescent="0.25">
      <c r="B1498" s="6" t="s">
        <v>2375</v>
      </c>
    </row>
    <row r="1499" spans="2:2" x14ac:dyDescent="0.25">
      <c r="B1499" s="6" t="s">
        <v>7750</v>
      </c>
    </row>
    <row r="1500" spans="2:2" x14ac:dyDescent="0.25">
      <c r="B1500" s="6" t="s">
        <v>7751</v>
      </c>
    </row>
    <row r="1501" spans="2:2" x14ac:dyDescent="0.25">
      <c r="B1501" s="6" t="s">
        <v>7752</v>
      </c>
    </row>
    <row r="1502" spans="2:2" x14ac:dyDescent="0.25">
      <c r="B1502" s="6" t="s">
        <v>7753</v>
      </c>
    </row>
    <row r="1503" spans="2:2" x14ac:dyDescent="0.25">
      <c r="B1503" s="6" t="s">
        <v>7754</v>
      </c>
    </row>
    <row r="1504" spans="2:2" x14ac:dyDescent="0.25">
      <c r="B1504" s="6" t="s">
        <v>7755</v>
      </c>
    </row>
    <row r="1505" spans="2:2" x14ac:dyDescent="0.25">
      <c r="B1505" s="6" t="s">
        <v>7756</v>
      </c>
    </row>
    <row r="1506" spans="2:2" x14ac:dyDescent="0.25">
      <c r="B1506" s="6" t="s">
        <v>7757</v>
      </c>
    </row>
    <row r="1507" spans="2:2" x14ac:dyDescent="0.25">
      <c r="B1507" s="6" t="s">
        <v>7758</v>
      </c>
    </row>
    <row r="1508" spans="2:2" x14ac:dyDescent="0.25">
      <c r="B1508" s="6" t="s">
        <v>7759</v>
      </c>
    </row>
    <row r="1509" spans="2:2" x14ac:dyDescent="0.25">
      <c r="B1509" s="6" t="s">
        <v>7760</v>
      </c>
    </row>
    <row r="1510" spans="2:2" x14ac:dyDescent="0.25">
      <c r="B1510" s="6" t="s">
        <v>7761</v>
      </c>
    </row>
    <row r="1511" spans="2:2" x14ac:dyDescent="0.25">
      <c r="B1511" s="6" t="s">
        <v>7762</v>
      </c>
    </row>
    <row r="1512" spans="2:2" x14ac:dyDescent="0.25">
      <c r="B1512" s="6" t="s">
        <v>7763</v>
      </c>
    </row>
    <row r="1513" spans="2:2" x14ac:dyDescent="0.25">
      <c r="B1513" s="6" t="s">
        <v>7764</v>
      </c>
    </row>
    <row r="1514" spans="2:2" x14ac:dyDescent="0.25">
      <c r="B1514" s="6" t="s">
        <v>7765</v>
      </c>
    </row>
    <row r="1515" spans="2:2" x14ac:dyDescent="0.25">
      <c r="B1515" s="6" t="s">
        <v>7766</v>
      </c>
    </row>
    <row r="1516" spans="2:2" x14ac:dyDescent="0.25">
      <c r="B1516" s="6" t="s">
        <v>7767</v>
      </c>
    </row>
    <row r="1517" spans="2:2" x14ac:dyDescent="0.25">
      <c r="B1517" s="6" t="s">
        <v>7768</v>
      </c>
    </row>
    <row r="1518" spans="2:2" x14ac:dyDescent="0.25">
      <c r="B1518" s="6"/>
    </row>
    <row r="1519" spans="2:2" x14ac:dyDescent="0.25">
      <c r="B1519" s="6" t="s">
        <v>471</v>
      </c>
    </row>
    <row r="1520" spans="2:2" x14ac:dyDescent="0.25">
      <c r="B1520" s="6" t="s">
        <v>353</v>
      </c>
    </row>
    <row r="1521" spans="2:2" x14ac:dyDescent="0.25">
      <c r="B1521" s="6" t="s">
        <v>7769</v>
      </c>
    </row>
    <row r="1522" spans="2:2" x14ac:dyDescent="0.25">
      <c r="B1522" s="6"/>
    </row>
    <row r="1523" spans="2:2" x14ac:dyDescent="0.25">
      <c r="B1523" s="6" t="s">
        <v>470</v>
      </c>
    </row>
    <row r="1524" spans="2:2" x14ac:dyDescent="0.25">
      <c r="B1524" s="6" t="s">
        <v>7770</v>
      </c>
    </row>
    <row r="1525" spans="2:2" x14ac:dyDescent="0.25">
      <c r="B1525" s="6"/>
    </row>
    <row r="1526" spans="2:2" x14ac:dyDescent="0.25">
      <c r="B1526" s="6" t="s">
        <v>1096</v>
      </c>
    </row>
    <row r="1527" spans="2:2" x14ac:dyDescent="0.25">
      <c r="B1527" s="6" t="s">
        <v>7771</v>
      </c>
    </row>
    <row r="1528" spans="2:2" x14ac:dyDescent="0.25">
      <c r="B1528" s="6" t="s">
        <v>1070</v>
      </c>
    </row>
    <row r="1529" spans="2:2" x14ac:dyDescent="0.25">
      <c r="B1529" s="6" t="s">
        <v>7772</v>
      </c>
    </row>
    <row r="1530" spans="2:2" x14ac:dyDescent="0.25">
      <c r="B1530" s="6" t="s">
        <v>1361</v>
      </c>
    </row>
    <row r="1531" spans="2:2" x14ac:dyDescent="0.25">
      <c r="B1531" s="6"/>
    </row>
    <row r="1532" spans="2:2" x14ac:dyDescent="0.25">
      <c r="B1532" s="6" t="s">
        <v>470</v>
      </c>
    </row>
    <row r="1533" spans="2:2" x14ac:dyDescent="0.25">
      <c r="B1533" s="6" t="s">
        <v>471</v>
      </c>
    </row>
    <row r="1534" spans="2:2" x14ac:dyDescent="0.25">
      <c r="B1534" s="6" t="s">
        <v>353</v>
      </c>
    </row>
    <row r="1535" spans="2:2" x14ac:dyDescent="0.25">
      <c r="B1535" s="6" t="s">
        <v>7773</v>
      </c>
    </row>
    <row r="1536" spans="2:2" x14ac:dyDescent="0.25">
      <c r="B1536" s="6" t="s">
        <v>7774</v>
      </c>
    </row>
    <row r="1537" spans="2:2" x14ac:dyDescent="0.25">
      <c r="B1537" s="6" t="s">
        <v>7775</v>
      </c>
    </row>
    <row r="1538" spans="2:2" x14ac:dyDescent="0.25">
      <c r="B1538" s="6" t="s">
        <v>7776</v>
      </c>
    </row>
    <row r="1539" spans="2:2" x14ac:dyDescent="0.25">
      <c r="B1539" s="6" t="s">
        <v>7777</v>
      </c>
    </row>
    <row r="1540" spans="2:2" x14ac:dyDescent="0.25">
      <c r="B1540" s="6" t="s">
        <v>7778</v>
      </c>
    </row>
    <row r="1541" spans="2:2" x14ac:dyDescent="0.25">
      <c r="B1541" s="6" t="s">
        <v>7779</v>
      </c>
    </row>
    <row r="1542" spans="2:2" x14ac:dyDescent="0.25">
      <c r="B1542" s="6" t="s">
        <v>7780</v>
      </c>
    </row>
    <row r="1543" spans="2:2" x14ac:dyDescent="0.25">
      <c r="B1543" s="6" t="s">
        <v>7781</v>
      </c>
    </row>
    <row r="1544" spans="2:2" x14ac:dyDescent="0.25">
      <c r="B1544" s="6" t="s">
        <v>7782</v>
      </c>
    </row>
    <row r="1545" spans="2:2" x14ac:dyDescent="0.25">
      <c r="B1545" s="6" t="s">
        <v>1372</v>
      </c>
    </row>
    <row r="1546" spans="2:2" x14ac:dyDescent="0.25">
      <c r="B1546" s="6" t="s">
        <v>7783</v>
      </c>
    </row>
    <row r="1547" spans="2:2" x14ac:dyDescent="0.25">
      <c r="B1547" s="6" t="s">
        <v>7784</v>
      </c>
    </row>
    <row r="1548" spans="2:2" x14ac:dyDescent="0.25">
      <c r="B1548" s="6" t="s">
        <v>7785</v>
      </c>
    </row>
    <row r="1549" spans="2:2" x14ac:dyDescent="0.25">
      <c r="B1549" s="6" t="s">
        <v>7786</v>
      </c>
    </row>
    <row r="1550" spans="2:2" x14ac:dyDescent="0.25">
      <c r="B1550" s="6" t="s">
        <v>7787</v>
      </c>
    </row>
    <row r="1551" spans="2:2" x14ac:dyDescent="0.25">
      <c r="B1551" s="6" t="s">
        <v>7788</v>
      </c>
    </row>
    <row r="1552" spans="2:2" x14ac:dyDescent="0.25">
      <c r="B1552" s="6" t="s">
        <v>7789</v>
      </c>
    </row>
    <row r="1553" spans="2:2" x14ac:dyDescent="0.25">
      <c r="B1553" s="6" t="s">
        <v>7790</v>
      </c>
    </row>
    <row r="1554" spans="2:2" x14ac:dyDescent="0.25">
      <c r="B1554" s="6" t="s">
        <v>7791</v>
      </c>
    </row>
    <row r="1555" spans="2:2" x14ac:dyDescent="0.25">
      <c r="B1555" s="6" t="s">
        <v>7792</v>
      </c>
    </row>
    <row r="1556" spans="2:2" x14ac:dyDescent="0.25">
      <c r="B1556" s="6" t="s">
        <v>1373</v>
      </c>
    </row>
    <row r="1557" spans="2:2" x14ac:dyDescent="0.25">
      <c r="B1557" s="6" t="s">
        <v>7793</v>
      </c>
    </row>
    <row r="1558" spans="2:2" x14ac:dyDescent="0.25">
      <c r="B1558" s="6" t="s">
        <v>7794</v>
      </c>
    </row>
    <row r="1559" spans="2:2" x14ac:dyDescent="0.25">
      <c r="B1559" s="6" t="s">
        <v>7795</v>
      </c>
    </row>
    <row r="1560" spans="2:2" x14ac:dyDescent="0.25">
      <c r="B1560" s="6"/>
    </row>
    <row r="1561" spans="2:2" x14ac:dyDescent="0.25">
      <c r="B1561" s="6" t="s">
        <v>471</v>
      </c>
    </row>
    <row r="1562" spans="2:2" x14ac:dyDescent="0.25">
      <c r="B1562" s="6" t="s">
        <v>353</v>
      </c>
    </row>
    <row r="1563" spans="2:2" x14ac:dyDescent="0.25">
      <c r="B1563" s="6" t="s">
        <v>7796</v>
      </c>
    </row>
    <row r="1564" spans="2:2" x14ac:dyDescent="0.25">
      <c r="B1564" s="6"/>
    </row>
    <row r="1565" spans="2:2" x14ac:dyDescent="0.25">
      <c r="B1565" s="6" t="s">
        <v>470</v>
      </c>
    </row>
    <row r="1566" spans="2:2" x14ac:dyDescent="0.25">
      <c r="B1566" s="6" t="s">
        <v>7797</v>
      </c>
    </row>
    <row r="1567" spans="2:2" x14ac:dyDescent="0.25">
      <c r="B1567" s="6"/>
    </row>
    <row r="1568" spans="2:2" x14ac:dyDescent="0.25">
      <c r="B1568" s="6" t="s">
        <v>1096</v>
      </c>
    </row>
    <row r="1569" spans="2:2" x14ac:dyDescent="0.25">
      <c r="B1569" s="6" t="s">
        <v>7798</v>
      </c>
    </row>
    <row r="1570" spans="2:2" x14ac:dyDescent="0.25">
      <c r="B1570" s="6" t="s">
        <v>1070</v>
      </c>
    </row>
    <row r="1571" spans="2:2" x14ac:dyDescent="0.25">
      <c r="B1571" s="6" t="s">
        <v>7799</v>
      </c>
    </row>
    <row r="1572" spans="2:2" x14ac:dyDescent="0.25">
      <c r="B1572" s="6" t="s">
        <v>1370</v>
      </c>
    </row>
    <row r="1573" spans="2:2" x14ac:dyDescent="0.25">
      <c r="B1573" s="6"/>
    </row>
    <row r="1574" spans="2:2" x14ac:dyDescent="0.25">
      <c r="B1574" s="6" t="s">
        <v>470</v>
      </c>
    </row>
    <row r="1575" spans="2:2" x14ac:dyDescent="0.25">
      <c r="B1575" s="6" t="s">
        <v>471</v>
      </c>
    </row>
    <row r="1576" spans="2:2" x14ac:dyDescent="0.25">
      <c r="B1576" s="6" t="s">
        <v>353</v>
      </c>
    </row>
    <row r="1577" spans="2:2" x14ac:dyDescent="0.25">
      <c r="B1577" s="6" t="s">
        <v>7800</v>
      </c>
    </row>
    <row r="1578" spans="2:2" x14ac:dyDescent="0.25">
      <c r="B1578" s="6" t="s">
        <v>7801</v>
      </c>
    </row>
    <row r="1579" spans="2:2" x14ac:dyDescent="0.25">
      <c r="B1579" s="6" t="s">
        <v>7802</v>
      </c>
    </row>
    <row r="1580" spans="2:2" x14ac:dyDescent="0.25">
      <c r="B1580" s="6" t="s">
        <v>7803</v>
      </c>
    </row>
    <row r="1581" spans="2:2" x14ac:dyDescent="0.25">
      <c r="B1581" s="6" t="s">
        <v>7804</v>
      </c>
    </row>
    <row r="1582" spans="2:2" x14ac:dyDescent="0.25">
      <c r="B1582" s="6" t="s">
        <v>7805</v>
      </c>
    </row>
    <row r="1583" spans="2:2" x14ac:dyDescent="0.25">
      <c r="B1583" s="6" t="s">
        <v>7806</v>
      </c>
    </row>
    <row r="1584" spans="2:2" x14ac:dyDescent="0.25">
      <c r="B1584" s="6" t="s">
        <v>7807</v>
      </c>
    </row>
    <row r="1585" spans="2:2" x14ac:dyDescent="0.25">
      <c r="B1585" s="6" t="s">
        <v>7808</v>
      </c>
    </row>
    <row r="1586" spans="2:2" x14ac:dyDescent="0.25">
      <c r="B1586" s="6" t="s">
        <v>7809</v>
      </c>
    </row>
    <row r="1587" spans="2:2" x14ac:dyDescent="0.25">
      <c r="B1587" s="6" t="s">
        <v>7810</v>
      </c>
    </row>
    <row r="1588" spans="2:2" x14ac:dyDescent="0.25">
      <c r="B1588" s="6" t="s">
        <v>7811</v>
      </c>
    </row>
    <row r="1589" spans="2:2" x14ac:dyDescent="0.25">
      <c r="B1589" s="6" t="s">
        <v>7812</v>
      </c>
    </row>
    <row r="1590" spans="2:2" x14ac:dyDescent="0.25">
      <c r="B1590" s="6" t="s">
        <v>7813</v>
      </c>
    </row>
    <row r="1591" spans="2:2" x14ac:dyDescent="0.25">
      <c r="B1591" s="6" t="s">
        <v>7814</v>
      </c>
    </row>
    <row r="1592" spans="2:2" x14ac:dyDescent="0.25">
      <c r="B1592" s="6" t="s">
        <v>7815</v>
      </c>
    </row>
    <row r="1593" spans="2:2" x14ac:dyDescent="0.25">
      <c r="B1593" s="6" t="s">
        <v>7816</v>
      </c>
    </row>
    <row r="1594" spans="2:2" x14ac:dyDescent="0.25">
      <c r="B1594" s="6" t="s">
        <v>7817</v>
      </c>
    </row>
    <row r="1595" spans="2:2" x14ac:dyDescent="0.25">
      <c r="B1595" s="6" t="s">
        <v>7818</v>
      </c>
    </row>
    <row r="1596" spans="2:2" x14ac:dyDescent="0.25">
      <c r="B1596" s="6" t="s">
        <v>7819</v>
      </c>
    </row>
    <row r="1597" spans="2:2" x14ac:dyDescent="0.25">
      <c r="B1597" s="6" t="s">
        <v>7820</v>
      </c>
    </row>
    <row r="1598" spans="2:2" x14ac:dyDescent="0.25">
      <c r="B1598" s="6" t="s">
        <v>7821</v>
      </c>
    </row>
    <row r="1599" spans="2:2" x14ac:dyDescent="0.25">
      <c r="B1599" s="6" t="s">
        <v>7822</v>
      </c>
    </row>
    <row r="1600" spans="2:2" x14ac:dyDescent="0.25">
      <c r="B1600" s="6" t="s">
        <v>7823</v>
      </c>
    </row>
    <row r="1601" spans="2:2" x14ac:dyDescent="0.25">
      <c r="B1601" s="6"/>
    </row>
    <row r="1602" spans="2:2" x14ac:dyDescent="0.25">
      <c r="B1602" s="6" t="s">
        <v>471</v>
      </c>
    </row>
    <row r="1603" spans="2:2" x14ac:dyDescent="0.25">
      <c r="B1603" s="6" t="s">
        <v>353</v>
      </c>
    </row>
    <row r="1604" spans="2:2" x14ac:dyDescent="0.25">
      <c r="B1604" s="6" t="s">
        <v>7824</v>
      </c>
    </row>
    <row r="1605" spans="2:2" x14ac:dyDescent="0.25">
      <c r="B1605" s="6"/>
    </row>
    <row r="1606" spans="2:2" x14ac:dyDescent="0.25">
      <c r="B1606" s="6" t="s">
        <v>470</v>
      </c>
    </row>
    <row r="1607" spans="2:2" x14ac:dyDescent="0.25">
      <c r="B1607" s="6" t="s">
        <v>7825</v>
      </c>
    </row>
    <row r="1608" spans="2:2" x14ac:dyDescent="0.25">
      <c r="B1608" s="6"/>
    </row>
    <row r="1609" spans="2:2" x14ac:dyDescent="0.25">
      <c r="B1609" s="6" t="s">
        <v>1096</v>
      </c>
    </row>
    <row r="1610" spans="2:2" x14ac:dyDescent="0.25">
      <c r="B1610" s="6" t="s">
        <v>7826</v>
      </c>
    </row>
    <row r="1611" spans="2:2" x14ac:dyDescent="0.25">
      <c r="B1611" s="6" t="s">
        <v>1070</v>
      </c>
    </row>
    <row r="1612" spans="2:2" x14ac:dyDescent="0.25">
      <c r="B1612" s="6" t="s">
        <v>7827</v>
      </c>
    </row>
    <row r="1613" spans="2:2" x14ac:dyDescent="0.25">
      <c r="B1613" s="6" t="s">
        <v>1378</v>
      </c>
    </row>
    <row r="1614" spans="2:2" x14ac:dyDescent="0.25">
      <c r="B1614" s="6"/>
    </row>
    <row r="1615" spans="2:2" x14ac:dyDescent="0.25">
      <c r="B1615" s="6" t="s">
        <v>470</v>
      </c>
    </row>
    <row r="1616" spans="2:2" x14ac:dyDescent="0.25">
      <c r="B1616" s="6" t="s">
        <v>471</v>
      </c>
    </row>
    <row r="1617" spans="2:2" x14ac:dyDescent="0.25">
      <c r="B1617" s="6" t="s">
        <v>353</v>
      </c>
    </row>
    <row r="1618" spans="2:2" x14ac:dyDescent="0.25">
      <c r="B1618" s="6" t="s">
        <v>7828</v>
      </c>
    </row>
    <row r="1619" spans="2:2" x14ac:dyDescent="0.25">
      <c r="B1619" s="6" t="s">
        <v>4685</v>
      </c>
    </row>
    <row r="1620" spans="2:2" x14ac:dyDescent="0.25">
      <c r="B1620" s="6" t="s">
        <v>7829</v>
      </c>
    </row>
    <row r="1621" spans="2:2" x14ac:dyDescent="0.25">
      <c r="B1621" s="6" t="s">
        <v>7830</v>
      </c>
    </row>
    <row r="1622" spans="2:2" x14ac:dyDescent="0.25">
      <c r="B1622" s="6" t="s">
        <v>7831</v>
      </c>
    </row>
    <row r="1623" spans="2:2" x14ac:dyDescent="0.25">
      <c r="B1623" s="6" t="s">
        <v>7832</v>
      </c>
    </row>
    <row r="1624" spans="2:2" x14ac:dyDescent="0.25">
      <c r="B1624" s="6" t="s">
        <v>7833</v>
      </c>
    </row>
    <row r="1625" spans="2:2" x14ac:dyDescent="0.25">
      <c r="B1625" s="6" t="s">
        <v>7834</v>
      </c>
    </row>
    <row r="1626" spans="2:2" x14ac:dyDescent="0.25">
      <c r="B1626" s="6" t="s">
        <v>7835</v>
      </c>
    </row>
    <row r="1627" spans="2:2" x14ac:dyDescent="0.25">
      <c r="B1627" s="6" t="s">
        <v>7836</v>
      </c>
    </row>
    <row r="1628" spans="2:2" x14ac:dyDescent="0.25">
      <c r="B1628" s="6" t="s">
        <v>4679</v>
      </c>
    </row>
    <row r="1629" spans="2:2" x14ac:dyDescent="0.25">
      <c r="B1629" s="6" t="s">
        <v>4676</v>
      </c>
    </row>
    <row r="1630" spans="2:2" x14ac:dyDescent="0.25">
      <c r="B1630" s="6" t="s">
        <v>7837</v>
      </c>
    </row>
    <row r="1631" spans="2:2" x14ac:dyDescent="0.25">
      <c r="B1631" s="6" t="s">
        <v>7838</v>
      </c>
    </row>
    <row r="1632" spans="2:2" x14ac:dyDescent="0.25">
      <c r="B1632" s="6" t="s">
        <v>7839</v>
      </c>
    </row>
    <row r="1633" spans="2:2" x14ac:dyDescent="0.25">
      <c r="B1633" s="6" t="s">
        <v>7840</v>
      </c>
    </row>
    <row r="1634" spans="2:2" x14ac:dyDescent="0.25">
      <c r="B1634" s="6" t="s">
        <v>7841</v>
      </c>
    </row>
    <row r="1635" spans="2:2" x14ac:dyDescent="0.25">
      <c r="B1635" s="6" t="s">
        <v>7842</v>
      </c>
    </row>
    <row r="1636" spans="2:2" x14ac:dyDescent="0.25">
      <c r="B1636" s="6" t="s">
        <v>7843</v>
      </c>
    </row>
    <row r="1637" spans="2:2" x14ac:dyDescent="0.25">
      <c r="B1637" s="6" t="s">
        <v>7844</v>
      </c>
    </row>
    <row r="1638" spans="2:2" x14ac:dyDescent="0.25">
      <c r="B1638" s="6" t="s">
        <v>7845</v>
      </c>
    </row>
    <row r="1639" spans="2:2" x14ac:dyDescent="0.25">
      <c r="B1639" s="6"/>
    </row>
    <row r="1640" spans="2:2" x14ac:dyDescent="0.25">
      <c r="B1640" s="6" t="s">
        <v>424</v>
      </c>
    </row>
    <row r="1641" spans="2:2" x14ac:dyDescent="0.25">
      <c r="B1641" s="6" t="s">
        <v>958</v>
      </c>
    </row>
    <row r="1642" spans="2:2" x14ac:dyDescent="0.25">
      <c r="B1642" s="6" t="s">
        <v>7846</v>
      </c>
    </row>
    <row r="1643" spans="2:2" x14ac:dyDescent="0.25">
      <c r="B1643" s="6" t="s">
        <v>960</v>
      </c>
    </row>
    <row r="1644" spans="2:2" x14ac:dyDescent="0.25">
      <c r="B1644" s="6" t="s">
        <v>1004</v>
      </c>
    </row>
    <row r="1645" spans="2:2" x14ac:dyDescent="0.25">
      <c r="B1645" s="6" t="s">
        <v>79</v>
      </c>
    </row>
    <row r="1646" spans="2:2" x14ac:dyDescent="0.25">
      <c r="B1646" s="6">
        <v>1</v>
      </c>
    </row>
    <row r="1647" spans="2:2" x14ac:dyDescent="0.25">
      <c r="B1647" s="6" t="s">
        <v>1005</v>
      </c>
    </row>
    <row r="1648" spans="2:2" x14ac:dyDescent="0.25">
      <c r="B1648" s="6" t="s">
        <v>3444</v>
      </c>
    </row>
    <row r="1649" spans="2:2" x14ac:dyDescent="0.25">
      <c r="B1649" s="6"/>
    </row>
    <row r="1650" spans="2:2" x14ac:dyDescent="0.25">
      <c r="B1650" s="6" t="s">
        <v>7847</v>
      </c>
    </row>
    <row r="1651" spans="2:2" x14ac:dyDescent="0.25">
      <c r="B1651" s="6" t="s">
        <v>7848</v>
      </c>
    </row>
    <row r="1652" spans="2:2" x14ac:dyDescent="0.25">
      <c r="B1652" s="6"/>
    </row>
    <row r="1653" spans="2:2" x14ac:dyDescent="0.25">
      <c r="B1653" s="6" t="s">
        <v>470</v>
      </c>
    </row>
    <row r="1654" spans="2:2" x14ac:dyDescent="0.25">
      <c r="B1654" s="6" t="s">
        <v>471</v>
      </c>
    </row>
    <row r="1655" spans="2:2" x14ac:dyDescent="0.25">
      <c r="B1655" s="6" t="s">
        <v>353</v>
      </c>
    </row>
    <row r="1656" spans="2:2" x14ac:dyDescent="0.25">
      <c r="B1656" s="6" t="s">
        <v>7849</v>
      </c>
    </row>
    <row r="1657" spans="2:2" x14ac:dyDescent="0.25">
      <c r="B1657" s="6" t="s">
        <v>7850</v>
      </c>
    </row>
    <row r="1658" spans="2:2" x14ac:dyDescent="0.25">
      <c r="B1658" s="6" t="s">
        <v>971</v>
      </c>
    </row>
    <row r="1659" spans="2:2" x14ac:dyDescent="0.25">
      <c r="B1659" s="6" t="s">
        <v>7851</v>
      </c>
    </row>
    <row r="1660" spans="2:2" x14ac:dyDescent="0.25">
      <c r="B1660" s="6" t="s">
        <v>7852</v>
      </c>
    </row>
    <row r="1661" spans="2:2" x14ac:dyDescent="0.25">
      <c r="B1661" s="6" t="s">
        <v>7853</v>
      </c>
    </row>
    <row r="1662" spans="2:2" x14ac:dyDescent="0.25">
      <c r="B1662" s="6" t="s">
        <v>7854</v>
      </c>
    </row>
    <row r="1663" spans="2:2" x14ac:dyDescent="0.25">
      <c r="B1663" s="6" t="s">
        <v>7855</v>
      </c>
    </row>
    <row r="1664" spans="2:2" x14ac:dyDescent="0.25">
      <c r="B1664" s="6" t="s">
        <v>7856</v>
      </c>
    </row>
    <row r="1665" spans="2:2" x14ac:dyDescent="0.25">
      <c r="B1665" s="6" t="s">
        <v>7857</v>
      </c>
    </row>
    <row r="1666" spans="2:2" x14ac:dyDescent="0.25">
      <c r="B1666" s="6"/>
    </row>
    <row r="1667" spans="2:2" x14ac:dyDescent="0.25">
      <c r="B1667" s="6" t="s">
        <v>424</v>
      </c>
    </row>
    <row r="1668" spans="2:2" x14ac:dyDescent="0.25">
      <c r="B1668" s="6" t="s">
        <v>958</v>
      </c>
    </row>
    <row r="1669" spans="2:2" x14ac:dyDescent="0.25">
      <c r="B1669" s="6" t="s">
        <v>7858</v>
      </c>
    </row>
    <row r="1670" spans="2:2" x14ac:dyDescent="0.25">
      <c r="B1670" s="6" t="s">
        <v>960</v>
      </c>
    </row>
    <row r="1671" spans="2:2" x14ac:dyDescent="0.25">
      <c r="B1671" s="6" t="s">
        <v>1004</v>
      </c>
    </row>
    <row r="1672" spans="2:2" x14ac:dyDescent="0.25">
      <c r="B1672" s="6" t="s">
        <v>79</v>
      </c>
    </row>
    <row r="1673" spans="2:2" x14ac:dyDescent="0.25">
      <c r="B1673" s="6">
        <v>1</v>
      </c>
    </row>
    <row r="1674" spans="2:2" x14ac:dyDescent="0.25">
      <c r="B1674" s="6" t="s">
        <v>1005</v>
      </c>
    </row>
    <row r="1675" spans="2:2" x14ac:dyDescent="0.25">
      <c r="B1675" s="6" t="s">
        <v>3409</v>
      </c>
    </row>
    <row r="1676" spans="2:2" x14ac:dyDescent="0.25">
      <c r="B1676" s="6"/>
    </row>
    <row r="1677" spans="2:2" x14ac:dyDescent="0.25">
      <c r="B1677" s="6" t="s">
        <v>7859</v>
      </c>
    </row>
    <row r="1678" spans="2:2" x14ac:dyDescent="0.25">
      <c r="B1678" s="6" t="s">
        <v>7860</v>
      </c>
    </row>
    <row r="1679" spans="2:2" x14ac:dyDescent="0.25">
      <c r="B1679" s="6" t="s">
        <v>7861</v>
      </c>
    </row>
    <row r="1680" spans="2:2" x14ac:dyDescent="0.25">
      <c r="B1680" s="6" t="s">
        <v>7862</v>
      </c>
    </row>
    <row r="1681" spans="2:2" x14ac:dyDescent="0.25">
      <c r="B1681" s="6" t="s">
        <v>7863</v>
      </c>
    </row>
    <row r="1682" spans="2:2" x14ac:dyDescent="0.25">
      <c r="B1682" s="6" t="s">
        <v>7864</v>
      </c>
    </row>
    <row r="1683" spans="2:2" x14ac:dyDescent="0.25">
      <c r="B1683" s="6" t="s">
        <v>7865</v>
      </c>
    </row>
    <row r="1684" spans="2:2" x14ac:dyDescent="0.25">
      <c r="B1684" s="6" t="s">
        <v>7866</v>
      </c>
    </row>
    <row r="1685" spans="2:2" x14ac:dyDescent="0.25">
      <c r="B1685" s="6"/>
    </row>
    <row r="1686" spans="2:2" x14ac:dyDescent="0.25">
      <c r="B1686" s="6" t="s">
        <v>470</v>
      </c>
    </row>
    <row r="1687" spans="2:2" x14ac:dyDescent="0.25">
      <c r="B1687" s="6" t="s">
        <v>3663</v>
      </c>
    </row>
    <row r="1688" spans="2:2" x14ac:dyDescent="0.25">
      <c r="B1688" s="6"/>
    </row>
    <row r="1689" spans="2:2" x14ac:dyDescent="0.25">
      <c r="B1689" s="6" t="s">
        <v>1459</v>
      </c>
    </row>
    <row r="1690" spans="2:2" x14ac:dyDescent="0.25">
      <c r="B1690" s="6" t="s">
        <v>471</v>
      </c>
    </row>
    <row r="1691" spans="2:2" x14ac:dyDescent="0.25">
      <c r="B1691" s="6" t="s">
        <v>1392</v>
      </c>
    </row>
    <row r="1692" spans="2:2" x14ac:dyDescent="0.25">
      <c r="B1692" s="6" t="s">
        <v>7867</v>
      </c>
    </row>
    <row r="1693" spans="2:2" x14ac:dyDescent="0.25">
      <c r="B1693" s="6"/>
    </row>
    <row r="1694" spans="2:2" x14ac:dyDescent="0.25">
      <c r="B1694" s="6" t="s">
        <v>470</v>
      </c>
    </row>
    <row r="1695" spans="2:2" x14ac:dyDescent="0.25">
      <c r="B1695" s="6" t="s">
        <v>7868</v>
      </c>
    </row>
    <row r="1696" spans="2:2" x14ac:dyDescent="0.25">
      <c r="B1696" s="6" t="s">
        <v>1396</v>
      </c>
    </row>
    <row r="1697" spans="2:2" x14ac:dyDescent="0.25">
      <c r="B1697" s="6" t="s">
        <v>7869</v>
      </c>
    </row>
    <row r="1698" spans="2:2" x14ac:dyDescent="0.25">
      <c r="B1698" s="6"/>
    </row>
    <row r="1699" spans="2:2" x14ac:dyDescent="0.25">
      <c r="B1699" s="6" t="s">
        <v>1459</v>
      </c>
    </row>
    <row r="1700" spans="2:2" x14ac:dyDescent="0.25">
      <c r="B1700" s="6" t="s">
        <v>7870</v>
      </c>
    </row>
    <row r="1701" spans="2:2" x14ac:dyDescent="0.25">
      <c r="B1701" s="6" t="s">
        <v>7871</v>
      </c>
    </row>
    <row r="1702" spans="2:2" x14ac:dyDescent="0.25">
      <c r="B1702" s="6" t="s">
        <v>1070</v>
      </c>
    </row>
    <row r="1703" spans="2:2" x14ac:dyDescent="0.25">
      <c r="B1703" s="6" t="s">
        <v>7872</v>
      </c>
    </row>
    <row r="1704" spans="2:2" x14ac:dyDescent="0.25">
      <c r="B1704" s="6" t="s">
        <v>1070</v>
      </c>
    </row>
    <row r="1705" spans="2:2" x14ac:dyDescent="0.25">
      <c r="B1705" s="6" t="s">
        <v>7873</v>
      </c>
    </row>
    <row r="1706" spans="2:2" x14ac:dyDescent="0.25">
      <c r="B1706" s="6" t="s">
        <v>4715</v>
      </c>
    </row>
    <row r="1707" spans="2:2" x14ac:dyDescent="0.25">
      <c r="B1707" s="6"/>
    </row>
    <row r="1708" spans="2:2" x14ac:dyDescent="0.25">
      <c r="B1708" s="6" t="s">
        <v>3713</v>
      </c>
    </row>
    <row r="1709" spans="2:2" x14ac:dyDescent="0.25">
      <c r="B1709" s="6" t="s">
        <v>471</v>
      </c>
    </row>
    <row r="1710" spans="2:2" x14ac:dyDescent="0.25">
      <c r="B1710" s="6" t="s">
        <v>353</v>
      </c>
    </row>
    <row r="1711" spans="2:2" x14ac:dyDescent="0.25">
      <c r="B1711" s="6" t="s">
        <v>7874</v>
      </c>
    </row>
    <row r="1712" spans="2:2" x14ac:dyDescent="0.25">
      <c r="B1712" s="6"/>
    </row>
    <row r="1713" spans="2:2" x14ac:dyDescent="0.25">
      <c r="B1713" s="6" t="s">
        <v>470</v>
      </c>
    </row>
    <row r="1714" spans="2:2" x14ac:dyDescent="0.25">
      <c r="B1714" s="6" t="s">
        <v>7875</v>
      </c>
    </row>
    <row r="1715" spans="2:2" x14ac:dyDescent="0.25">
      <c r="B1715" s="6"/>
    </row>
    <row r="1716" spans="2:2" x14ac:dyDescent="0.25">
      <c r="B1716" s="6" t="s">
        <v>1241</v>
      </c>
    </row>
    <row r="1717" spans="2:2" x14ac:dyDescent="0.25">
      <c r="B1717" s="6" t="s">
        <v>471</v>
      </c>
    </row>
    <row r="1718" spans="2:2" x14ac:dyDescent="0.25">
      <c r="B1718" s="6" t="s">
        <v>353</v>
      </c>
    </row>
    <row r="1719" spans="2:2" x14ac:dyDescent="0.25">
      <c r="B1719" s="6" t="s">
        <v>7876</v>
      </c>
    </row>
    <row r="1720" spans="2:2" x14ac:dyDescent="0.25">
      <c r="B1720" s="6"/>
    </row>
    <row r="1721" spans="2:2" x14ac:dyDescent="0.25">
      <c r="B1721" s="6" t="s">
        <v>470</v>
      </c>
    </row>
    <row r="1722" spans="2:2" x14ac:dyDescent="0.25">
      <c r="B1722" s="6" t="s">
        <v>7877</v>
      </c>
    </row>
    <row r="1723" spans="2:2" x14ac:dyDescent="0.25">
      <c r="B1723" s="6"/>
    </row>
    <row r="1724" spans="2:2" x14ac:dyDescent="0.25">
      <c r="B1724" s="6" t="s">
        <v>1096</v>
      </c>
    </row>
    <row r="1725" spans="2:2" x14ac:dyDescent="0.25">
      <c r="B1725" s="6" t="s">
        <v>7878</v>
      </c>
    </row>
    <row r="1726" spans="2:2" x14ac:dyDescent="0.25">
      <c r="B1726" s="6" t="s">
        <v>1070</v>
      </c>
    </row>
    <row r="1727" spans="2:2" x14ac:dyDescent="0.25">
      <c r="B1727" s="6" t="s">
        <v>7879</v>
      </c>
    </row>
    <row r="1728" spans="2:2" x14ac:dyDescent="0.25">
      <c r="B1728" s="6" t="s">
        <v>1092</v>
      </c>
    </row>
    <row r="1729" spans="2:2" x14ac:dyDescent="0.25">
      <c r="B1729" s="6" t="s">
        <v>7880</v>
      </c>
    </row>
    <row r="1730" spans="2:2" x14ac:dyDescent="0.25">
      <c r="B1730" s="6"/>
    </row>
    <row r="1731" spans="2:2" x14ac:dyDescent="0.25">
      <c r="B1731" s="6" t="s">
        <v>7881</v>
      </c>
    </row>
    <row r="1732" spans="2:2" x14ac:dyDescent="0.25">
      <c r="B1732" s="6" t="s">
        <v>471</v>
      </c>
    </row>
    <row r="1733" spans="2:2" x14ac:dyDescent="0.25">
      <c r="B1733" s="6" t="s">
        <v>353</v>
      </c>
    </row>
    <row r="1734" spans="2:2" x14ac:dyDescent="0.25">
      <c r="B1734" s="6" t="s">
        <v>7882</v>
      </c>
    </row>
    <row r="1735" spans="2:2" x14ac:dyDescent="0.25">
      <c r="B1735" s="6" t="s">
        <v>7883</v>
      </c>
    </row>
    <row r="1736" spans="2:2" x14ac:dyDescent="0.25">
      <c r="B1736" s="6" t="s">
        <v>7884</v>
      </c>
    </row>
    <row r="1737" spans="2:2" x14ac:dyDescent="0.25">
      <c r="B1737" s="6"/>
    </row>
    <row r="1738" spans="2:2" x14ac:dyDescent="0.25">
      <c r="B1738" s="6" t="s">
        <v>1459</v>
      </c>
    </row>
    <row r="1739" spans="2:2" x14ac:dyDescent="0.25">
      <c r="B1739" s="6" t="s">
        <v>471</v>
      </c>
    </row>
    <row r="1740" spans="2:2" x14ac:dyDescent="0.25">
      <c r="B1740" s="6" t="s">
        <v>1392</v>
      </c>
    </row>
    <row r="1741" spans="2:2" x14ac:dyDescent="0.25">
      <c r="B1741" s="6" t="s">
        <v>7885</v>
      </c>
    </row>
    <row r="1742" spans="2:2" x14ac:dyDescent="0.25">
      <c r="B1742" s="6"/>
    </row>
    <row r="1743" spans="2:2" x14ac:dyDescent="0.25">
      <c r="B1743" s="6" t="s">
        <v>470</v>
      </c>
    </row>
    <row r="1744" spans="2:2" x14ac:dyDescent="0.25">
      <c r="B1744" s="6" t="s">
        <v>7886</v>
      </c>
    </row>
    <row r="1745" spans="2:2" x14ac:dyDescent="0.25">
      <c r="B1745" s="6" t="s">
        <v>3253</v>
      </c>
    </row>
    <row r="1746" spans="2:2" x14ac:dyDescent="0.25">
      <c r="B1746" s="6" t="s">
        <v>7887</v>
      </c>
    </row>
    <row r="1747" spans="2:2" x14ac:dyDescent="0.25">
      <c r="B1747" s="6"/>
    </row>
    <row r="1748" spans="2:2" x14ac:dyDescent="0.25">
      <c r="B1748" s="6" t="s">
        <v>1459</v>
      </c>
    </row>
    <row r="1749" spans="2:2" x14ac:dyDescent="0.25">
      <c r="B1749" s="6" t="s">
        <v>7888</v>
      </c>
    </row>
    <row r="1750" spans="2:2" x14ac:dyDescent="0.25">
      <c r="B1750" s="6" t="s">
        <v>7889</v>
      </c>
    </row>
    <row r="1751" spans="2:2" x14ac:dyDescent="0.25">
      <c r="B1751" s="6"/>
    </row>
    <row r="1752" spans="2:2" x14ac:dyDescent="0.25">
      <c r="B1752" s="6" t="s">
        <v>1096</v>
      </c>
    </row>
    <row r="1753" spans="2:2" x14ac:dyDescent="0.25">
      <c r="B1753" s="6" t="s">
        <v>7890</v>
      </c>
    </row>
    <row r="1754" spans="2:2" x14ac:dyDescent="0.25">
      <c r="B1754" s="6" t="s">
        <v>1070</v>
      </c>
    </row>
    <row r="1755" spans="2:2" x14ac:dyDescent="0.25">
      <c r="B1755" s="6" t="s">
        <v>7891</v>
      </c>
    </row>
    <row r="1756" spans="2:2" x14ac:dyDescent="0.25">
      <c r="B1756" s="6" t="s">
        <v>4669</v>
      </c>
    </row>
    <row r="1757" spans="2:2" x14ac:dyDescent="0.25">
      <c r="B1757" s="6" t="s">
        <v>1398</v>
      </c>
    </row>
    <row r="1758" spans="2:2" x14ac:dyDescent="0.25">
      <c r="B1758" s="6" t="s">
        <v>2523</v>
      </c>
    </row>
    <row r="1759" spans="2:2" x14ac:dyDescent="0.25">
      <c r="B1759" s="6" t="s">
        <v>1399</v>
      </c>
    </row>
    <row r="1760" spans="2:2" x14ac:dyDescent="0.25">
      <c r="B1760" s="6" t="s">
        <v>7892</v>
      </c>
    </row>
    <row r="1761" spans="2:2" x14ac:dyDescent="0.25">
      <c r="B1761" s="6" t="s">
        <v>1400</v>
      </c>
    </row>
    <row r="1762" spans="2:2" x14ac:dyDescent="0.25">
      <c r="B1762" s="6" t="s">
        <v>7893</v>
      </c>
    </row>
    <row r="1763" spans="2:2" x14ac:dyDescent="0.25">
      <c r="B1763" s="6" t="s">
        <v>1401</v>
      </c>
    </row>
    <row r="1764" spans="2:2" x14ac:dyDescent="0.25">
      <c r="B1764" s="6" t="s">
        <v>7894</v>
      </c>
    </row>
    <row r="1765" spans="2:2" x14ac:dyDescent="0.25">
      <c r="B1765" s="6" t="s">
        <v>1402</v>
      </c>
    </row>
    <row r="1766" spans="2:2" x14ac:dyDescent="0.25">
      <c r="B1766" s="6" t="s">
        <v>7895</v>
      </c>
    </row>
    <row r="1767" spans="2:2" x14ac:dyDescent="0.25">
      <c r="B1767" s="6" t="s">
        <v>506</v>
      </c>
    </row>
    <row r="1768" spans="2:2" x14ac:dyDescent="0.25">
      <c r="B1768" s="6" t="s">
        <v>7896</v>
      </c>
    </row>
    <row r="1769" spans="2:2" x14ac:dyDescent="0.25">
      <c r="B1769" s="6" t="s">
        <v>7897</v>
      </c>
    </row>
    <row r="1770" spans="2:2" x14ac:dyDescent="0.25">
      <c r="B1770" s="6" t="s">
        <v>7898</v>
      </c>
    </row>
    <row r="1771" spans="2:2" x14ac:dyDescent="0.25">
      <c r="B1771" s="6" t="s">
        <v>2094</v>
      </c>
    </row>
    <row r="1772" spans="2:2" x14ac:dyDescent="0.25">
      <c r="B1772" s="6" t="s">
        <v>7899</v>
      </c>
    </row>
    <row r="1773" spans="2:2" x14ac:dyDescent="0.25">
      <c r="B1773" s="6" t="s">
        <v>6239</v>
      </c>
    </row>
    <row r="1774" spans="2:2" x14ac:dyDescent="0.25">
      <c r="B1774" s="6" t="s">
        <v>7900</v>
      </c>
    </row>
    <row r="1775" spans="2:2" x14ac:dyDescent="0.25">
      <c r="B1775" s="6" t="s">
        <v>5781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0AE4E-F429-4072-9090-67E136EDB9C4}">
  <dimension ref="B2:B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6175</v>
      </c>
    </row>
    <row r="4" spans="2:2" x14ac:dyDescent="0.25">
      <c r="B4" s="1" t="s">
        <v>6176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85" workbookViewId="0">
      <selection activeCell="A388" sqref="A38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topLeftCell="A173" workbookViewId="0">
      <selection activeCell="A173" sqref="A17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topLeftCell="A160" workbookViewId="0">
      <selection activeCell="X168" sqref="X16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3405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3406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3407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3408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7110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7111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7112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7113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7114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3410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3411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7115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7116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7117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7118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3413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3414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7119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7120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7121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3416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7122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3417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7123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3419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3420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21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7124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3422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3423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21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7125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3425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21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3426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3427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3428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3429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3430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3431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3496</v>
      </c>
    </row>
    <row r="3" spans="2:2" x14ac:dyDescent="0.25">
      <c r="B3" s="3" t="s">
        <v>3497</v>
      </c>
    </row>
    <row r="10" spans="2:2" x14ac:dyDescent="0.25">
      <c r="B10" s="1" t="s">
        <v>3498</v>
      </c>
    </row>
    <row r="45" spans="2:2" x14ac:dyDescent="0.25">
      <c r="B45" s="1" t="s">
        <v>3499</v>
      </c>
    </row>
    <row r="103" spans="2:2" x14ac:dyDescent="0.25">
      <c r="B103" s="1" t="s">
        <v>3500</v>
      </c>
    </row>
    <row r="129" spans="2:2" x14ac:dyDescent="0.25">
      <c r="B129" s="1" t="s">
        <v>3640</v>
      </c>
    </row>
    <row r="157" spans="2:2" x14ac:dyDescent="0.25">
      <c r="B157" s="1" t="s">
        <v>3641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3642</v>
      </c>
    </row>
    <row r="176" spans="2:41" x14ac:dyDescent="0.25">
      <c r="B176" s="9" t="s">
        <v>3501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3502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3643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3503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3644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3504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3645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3505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3646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3506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3647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3507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3648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3508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3649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3650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3651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3652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3653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3218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3511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1" t="s">
        <v>3654</v>
      </c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2"/>
      <c r="BL190" s="32"/>
      <c r="BM190" s="32"/>
      <c r="BN190" s="32"/>
      <c r="BO190" s="32"/>
      <c r="BP190" s="32"/>
      <c r="BQ190" s="32"/>
      <c r="BR190" s="32"/>
      <c r="BS190" s="32"/>
      <c r="BT190" s="32"/>
      <c r="BU190" s="32"/>
      <c r="BV190" s="32"/>
      <c r="BW190" s="32"/>
      <c r="BX190" s="32"/>
      <c r="BY190" s="32"/>
      <c r="BZ190" s="32"/>
      <c r="CA190" s="32"/>
      <c r="CB190" s="32"/>
      <c r="CC190" s="32"/>
      <c r="CD190" s="32"/>
      <c r="CE190" s="32"/>
    </row>
    <row r="191" spans="2:83" x14ac:dyDescent="0.25">
      <c r="B191" s="9" t="s">
        <v>3512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1" t="s">
        <v>2261</v>
      </c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2"/>
      <c r="BL191" s="32"/>
      <c r="BM191" s="32"/>
      <c r="BN191" s="32"/>
      <c r="BO191" s="32"/>
      <c r="BP191" s="32"/>
      <c r="BQ191" s="32"/>
      <c r="BR191" s="32"/>
      <c r="BS191" s="32"/>
      <c r="BT191" s="32"/>
      <c r="BU191" s="32"/>
      <c r="BV191" s="32"/>
      <c r="BW191" s="32"/>
      <c r="BX191" s="32"/>
      <c r="BY191" s="32"/>
      <c r="BZ191" s="32"/>
      <c r="CA191" s="32"/>
      <c r="CB191" s="32"/>
      <c r="CC191" s="32"/>
      <c r="CD191" s="32"/>
      <c r="CE191" s="32"/>
    </row>
    <row r="192" spans="2:83" x14ac:dyDescent="0.25">
      <c r="B192" s="9" t="s">
        <v>3513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1" t="s">
        <v>3655</v>
      </c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2"/>
      <c r="BL192" s="32"/>
      <c r="BM192" s="32"/>
      <c r="BN192" s="32"/>
      <c r="BO192" s="32"/>
      <c r="BP192" s="32"/>
      <c r="BQ192" s="32"/>
      <c r="BR192" s="32"/>
      <c r="BS192" s="32"/>
      <c r="BT192" s="32"/>
      <c r="BU192" s="32"/>
      <c r="BV192" s="32"/>
      <c r="BW192" s="32"/>
      <c r="BX192" s="32"/>
      <c r="BY192" s="32"/>
      <c r="BZ192" s="32"/>
      <c r="CA192" s="32"/>
      <c r="CB192" s="32"/>
      <c r="CC192" s="32"/>
      <c r="CD192" s="32"/>
      <c r="CE192" s="32"/>
    </row>
    <row r="193" spans="2:83" x14ac:dyDescent="0.25">
      <c r="B193" s="9" t="s">
        <v>3514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1" t="s">
        <v>2272</v>
      </c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2"/>
      <c r="BL193" s="32"/>
      <c r="BM193" s="32"/>
      <c r="BN193" s="32"/>
      <c r="BO193" s="32"/>
      <c r="BP193" s="32"/>
      <c r="BQ193" s="32"/>
      <c r="BR193" s="32"/>
      <c r="BS193" s="32"/>
      <c r="BT193" s="32"/>
      <c r="BU193" s="32"/>
      <c r="BV193" s="32"/>
      <c r="BW193" s="32"/>
      <c r="BX193" s="32"/>
      <c r="BY193" s="32"/>
      <c r="BZ193" s="32"/>
      <c r="CA193" s="32"/>
      <c r="CB193" s="32"/>
      <c r="CC193" s="32"/>
      <c r="CD193" s="32"/>
      <c r="CE193" s="32"/>
    </row>
    <row r="194" spans="2:83" x14ac:dyDescent="0.25">
      <c r="B194" s="9" t="s">
        <v>3515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1" t="s">
        <v>2274</v>
      </c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2"/>
      <c r="BL194" s="32"/>
      <c r="BM194" s="32"/>
      <c r="BN194" s="32"/>
      <c r="BO194" s="32"/>
      <c r="BP194" s="32"/>
      <c r="BQ194" s="32"/>
      <c r="BR194" s="32"/>
      <c r="BS194" s="32"/>
      <c r="BT194" s="32"/>
      <c r="BU194" s="32"/>
      <c r="BV194" s="32"/>
      <c r="BW194" s="32"/>
      <c r="BX194" s="32"/>
      <c r="BY194" s="32"/>
      <c r="BZ194" s="32"/>
      <c r="CA194" s="32"/>
      <c r="CB194" s="32"/>
      <c r="CC194" s="32"/>
      <c r="CD194" s="32"/>
      <c r="CE194" s="32"/>
    </row>
    <row r="195" spans="2:83" x14ac:dyDescent="0.25">
      <c r="B195" s="9" t="s">
        <v>3516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1" t="s">
        <v>3656</v>
      </c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2"/>
      <c r="BL195" s="32"/>
      <c r="BM195" s="32"/>
      <c r="BN195" s="32"/>
      <c r="BO195" s="32"/>
      <c r="BP195" s="32"/>
      <c r="BQ195" s="32"/>
      <c r="BR195" s="32"/>
      <c r="BS195" s="32"/>
      <c r="BT195" s="32"/>
      <c r="BU195" s="32"/>
      <c r="BV195" s="32"/>
      <c r="BW195" s="32"/>
      <c r="BX195" s="32"/>
      <c r="BY195" s="32"/>
      <c r="BZ195" s="32"/>
      <c r="CA195" s="32"/>
      <c r="CB195" s="32"/>
      <c r="CC195" s="32"/>
      <c r="CD195" s="32"/>
      <c r="CE195" s="32"/>
    </row>
    <row r="196" spans="2:83" x14ac:dyDescent="0.25">
      <c r="B196" s="9" t="s">
        <v>3517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3518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3519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3520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3521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3522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3523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3524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3525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3526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3527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3528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3529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3530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3531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3532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3533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3534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3535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3536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3537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3538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3539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3540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3541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3542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3543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2464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3544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3545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3546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3547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3548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3549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3550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3551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3552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3553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3554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3555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3556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3557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3294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3558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3560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3561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3562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3563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3564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3565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3566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3567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3568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3569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3570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3571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3572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3573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3574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3575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3576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3577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3578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3579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3580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3581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3582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3583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3584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3585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3531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3586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3587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3588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3589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3590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3591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3592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3539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3593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3594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3542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3595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3596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3597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3598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3599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3600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3601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3602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3603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3604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3605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3606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3607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3608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3609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3610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3611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3612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3613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3614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3615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3616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3617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3618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3619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3620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3294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3621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3622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3623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3624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3625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3626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3627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3628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3629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3630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3631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3632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3633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3634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3635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3636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3637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3638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3639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91"/>
  <sheetViews>
    <sheetView topLeftCell="B757" workbookViewId="0">
      <selection activeCell="B792" sqref="B792"/>
    </sheetView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2190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3151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3152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3153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425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481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715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716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7025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727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7026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731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7027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2932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488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493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853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854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7028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856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4830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858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7029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1420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861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7030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493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853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854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7031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856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4830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858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7032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1420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861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7030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493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853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854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7033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856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4830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858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7034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1420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861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726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2109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7035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1442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431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1910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425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7036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431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7037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7038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4908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481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717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716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7039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727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4887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731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7040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724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430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4905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426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717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718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7041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720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4461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722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7042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724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430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4905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717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718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7043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720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4461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722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7044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724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430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1442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3155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3156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3157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3158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3159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3160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507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1404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7045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1406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1404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5941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1406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7046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1407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5943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2109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1407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7047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508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3160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507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1404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426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7048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428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7049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430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1406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715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716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7050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727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7051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7052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727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7053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731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7054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2109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1407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7055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508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3161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3162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3163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3164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3165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3166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3167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3168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3169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3170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3171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3172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3173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3174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3169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3175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3170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3175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3171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3175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3172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3175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3173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3175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3174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3175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7056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7057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3176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470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3177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3178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3179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3180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3181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3182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3183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594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3184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3185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3186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3187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3188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1459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472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3189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3190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3191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3192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3193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3194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474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3195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3196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3197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473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3198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3199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473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3200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482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3201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3202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487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3203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489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490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3204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489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491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3205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7058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7059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7058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7060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3206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484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3207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3208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489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490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488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492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3209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3210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495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3211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726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3212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489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3096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3213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3214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3215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3216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1085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3217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1459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471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3218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3219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3220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474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481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709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3221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484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3222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485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3223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1214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473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3224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1215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3225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3226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3227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489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490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3228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3229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428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3230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428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3231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428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3232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3233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483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1063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3234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1065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473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3224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481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1215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3235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484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487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3236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3237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3238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3239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428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3240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428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3241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428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3242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2517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483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3243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3244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473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3245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3246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481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3247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727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3248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731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3249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2109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3250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473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3251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3252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3253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3254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1459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471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3218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3255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473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507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425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481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3256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486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3257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1442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431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1707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425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3258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486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3259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1442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431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3260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425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481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3261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486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3259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1442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431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3262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434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3263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668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473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507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425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481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426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3264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428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3265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430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1432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426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3266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428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3265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430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1442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431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581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425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481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3267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426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488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3268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1535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3269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726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3270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488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3271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1535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3269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726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430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1442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431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582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3272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473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474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482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3273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3274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3275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3276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483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3277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3278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490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3279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489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491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488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3280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1535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493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3281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497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3282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3283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3284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861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726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3270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488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3285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1535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3286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726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3287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483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484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3288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3289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3290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488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3291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3292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3293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494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3294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493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3295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499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497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3296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3297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503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504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3298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505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3299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1653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3300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3301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2059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3302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494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3294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493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496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3303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498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499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497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3296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3304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503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504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3305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505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3306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1653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3300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3307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3308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3302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494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3294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3309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498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497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3296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3310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504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3311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505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3312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3300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3313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3314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3302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494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1533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493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497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3315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1658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3316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1670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3317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3318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3319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1035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1036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1037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1423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497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3320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1653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3321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1037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861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1535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497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3322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501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497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3323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1658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3324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3325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3326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1036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1037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1423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497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3327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3328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1037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861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3329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489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490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492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3330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3331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3332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494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493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3333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3334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498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499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3335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498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500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497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1658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3336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1666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1670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3337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3338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3339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3340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3341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1036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3283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1658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3342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1666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3343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1036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1037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501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497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1658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3344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1666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1670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3337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3338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3345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3340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3346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1034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1035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1036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3283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1658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3347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1666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3348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1036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1037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3349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494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493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749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3350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498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499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3351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498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500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2035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501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497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1658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3352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1425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3353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1427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3354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1429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3355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3356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3357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1037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3358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494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3359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493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3333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3360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497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502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3361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3362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503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504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3363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505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3364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1653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1658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1670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3365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3366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3367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3368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3369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3370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3371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3372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3373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1036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1653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3374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1653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3375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1653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3376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3377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498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3378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3379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3380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494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3359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493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3333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3381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498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499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497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502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3382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3383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504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3384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503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505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3385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1653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1670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3365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3366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3386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3368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3369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3370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3387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3372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3373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1036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1653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3388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1653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3389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1653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3390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3391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498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3378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3392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3393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3394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3395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493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853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1435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3396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1437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3397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1439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3398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1420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3399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3400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2083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3401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3402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3403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1096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3404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1070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7061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8A86D1-F772-431F-8ED3-5316B5D6C649}">
  <dimension ref="B2:AP669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6123</v>
      </c>
    </row>
    <row r="4" spans="2:2" x14ac:dyDescent="0.25">
      <c r="B4" s="1" t="s">
        <v>6124</v>
      </c>
    </row>
    <row r="25" spans="2:42" x14ac:dyDescent="0.25">
      <c r="B25" s="9" t="s">
        <v>353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953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5931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5932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971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3153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5933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5934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5935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5936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5937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975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5938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3159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5939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3160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507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1404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5940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1406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715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1404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5941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1406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5942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1407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5943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2109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1407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5944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508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5945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3160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507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1404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5946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1406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715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1404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5947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1406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5948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1404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5949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1406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5950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1407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5951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2109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1407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5952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508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551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5953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3168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457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552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553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554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555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556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557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465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558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457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5954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5955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5956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5957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5958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5959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464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465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565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457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5960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5961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5962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5963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5964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5965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464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572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457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5966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5967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5968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5969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5970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5971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464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465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 t="s">
        <v>579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457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5972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5973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5974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5975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5976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5977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464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465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1720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5978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1044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6125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5979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6126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5980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6127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5981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6128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5982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6129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5983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6130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5984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1459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471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3218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3219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5985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474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481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709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5986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483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484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6131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483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485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5987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1214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3224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481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1215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6132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5989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5990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489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490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6133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489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491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5991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 t="s">
        <v>428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5992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428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5993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428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5994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1227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1063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 t="s">
        <v>5995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1065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473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3224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481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1215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3225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483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484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 t="s">
        <v>426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487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5997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5998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489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490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6134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489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491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5999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428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6000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428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6001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6002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3233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483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1063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3234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3244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473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6135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3246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715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716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3247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727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3248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731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3249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2109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6006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473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6136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6007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3253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3254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1459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471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3218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6008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1404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426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6009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428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6010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430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1406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432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1404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426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6011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428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6012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430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1406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6013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1404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426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6014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428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6012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430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1406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6015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1407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6016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508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6017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507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488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6018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1535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6019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726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3270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488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6020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1535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6019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726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430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1406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4481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1404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3748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488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493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6021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501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6022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861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6023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493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6024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501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6022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861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726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430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1406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4484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508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6025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481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6026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6027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6028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6029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483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426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3277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6137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6138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488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6031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1535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493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3281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497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6032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3283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6033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861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726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3270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488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6139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6140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726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3287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426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487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6036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6037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1629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488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3291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6141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 t="s">
        <v>494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495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6142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494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3294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493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496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3295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498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499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497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3296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6143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503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504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6144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503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505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6040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1653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6041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3301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6042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3302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494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3294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493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496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3303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498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499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497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3296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6145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503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6146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503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505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6044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1653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6041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3307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6045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3302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3294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3309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498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499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497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3296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6147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503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504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6148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503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505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6047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1653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6041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3313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6048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3302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494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1533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6149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1653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1658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3316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1670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6150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3318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6050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1035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1036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1037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1423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497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6051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1653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6052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1037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861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1535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493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497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6053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1653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1658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3316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1670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6054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3318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6055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1035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1036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1037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1423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497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6056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1653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6057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1037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861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3329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489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490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3330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6058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6059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493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3333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6151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498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499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6152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500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497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1658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6061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1666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1670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3337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3338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6062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3340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6063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1034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1035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1036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3283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1658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6064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1666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6065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1036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1037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501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497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1658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6066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1666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1670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3337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3338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6067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3340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6068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1034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1035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1036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3283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1658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6069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1666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6070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1036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3349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494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493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749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6071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498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499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6153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498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500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6072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501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497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1658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3352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3366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6073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3368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3369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3370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6074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3356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3357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1037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3358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494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3359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493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3333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6154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498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499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497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502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6076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6077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503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504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6155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503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505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6078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1653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1658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1670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3365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4813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6079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4815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6080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4817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6081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3372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3373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1036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1653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6082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1653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6083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1653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6084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6085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498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3378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6086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3380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494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3359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493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3333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3360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498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497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502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6088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6089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503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504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6156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503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505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4619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1653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1658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1670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3365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4813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6090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4815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6080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4817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6091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3372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3373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1653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6092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1653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6093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1653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6094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3377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498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3378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3379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3393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494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6157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3395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493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853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854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6095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856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6096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858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6097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1420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6098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1689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2075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6099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3402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3403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1096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3404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0" t="s">
        <v>512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4304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4305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4306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4307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4308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4309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4310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4311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4312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4313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4314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4315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4316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4317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4318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4319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4320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4321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4322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4323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4324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4325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4326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4327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4328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4329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4330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4331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4332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4333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4334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4335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4336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4337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4338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4339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4340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4341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4342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4343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4344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4345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4346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4347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4348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4349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4350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4351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4352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4353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4354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4355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4356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4357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4358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4359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4360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4361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4362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4363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4364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4365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4366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4367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4368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4369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4370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4371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4372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4373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4374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4375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4376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4377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4378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4379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4380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4381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4382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4383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4384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4385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4386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4387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4388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4389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4390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4391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4392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4393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4394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4395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4396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4397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4398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4399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4400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4401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4402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4403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4404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4405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4406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4407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4408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4409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4410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4411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4412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4413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4414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4415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4416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4417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4418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4419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4420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4421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2454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4422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4423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4424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4426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4427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2458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3777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2422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4428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4429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4430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4431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4432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4433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4434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4435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4436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4437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4438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4439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4440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4441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4442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4443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4444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4445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4446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4447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4448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4449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4450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4451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4452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4453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4454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4455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4456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4457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4458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4459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4460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4461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4462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4463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4464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3283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4465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4466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3283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4467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4468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3283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4469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4470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4471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4472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4473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4474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4475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4476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4477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4478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4479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4480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4481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3748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4482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4483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4485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4486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4487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4481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3748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4488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4489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4484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4490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4491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4492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4493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4481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3748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4494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4495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4484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4496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4497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4498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4499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4500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4501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4502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4503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4504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4505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4506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4507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4508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4509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4510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4511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4512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4513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4514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4515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4516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4517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4518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4519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4520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4521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4522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4523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4524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4525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4526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4527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4528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4529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4530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4531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4532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4533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4534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4535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4536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4537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4538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4539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4540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4541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4542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4543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4544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4545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4546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4547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4548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4549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4550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4551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4552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4553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4554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4555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4556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4557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4558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4559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4560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4561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4562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4563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4564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4565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2471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4566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4567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4568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4569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4570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4571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4572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4573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4574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4575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4576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4577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4578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4579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4580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4582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4583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4584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4585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4586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4587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4588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4588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4589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4590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4591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4592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4593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4594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4595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4596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4597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4598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4599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4600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4601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3270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4602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4603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4604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4605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3270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4606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4607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4608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4609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3270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4610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4611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4612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3542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4613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4614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4615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4616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4617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4618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4619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4620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4621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4622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4623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4624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4625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4626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4627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4628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4629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4630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4631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4632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4633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4634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4635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4636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4637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4638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4639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4640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4641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4642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4643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4644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4645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4646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4647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4648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4649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4650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4651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4652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4653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4654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4655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4656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4657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4658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4659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4660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4661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4662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4663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4664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4665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4666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4667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4668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4669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4670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4671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51"/>
  <sheetViews>
    <sheetView tabSelected="1" topLeftCell="A418" workbookViewId="0">
      <selection activeCell="B427" sqref="B42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2191</v>
      </c>
    </row>
    <row r="4" spans="2:2" x14ac:dyDescent="0.25">
      <c r="B4" s="1" t="s">
        <v>2637</v>
      </c>
    </row>
    <row r="5" spans="2:2" x14ac:dyDescent="0.25">
      <c r="B5" s="1" t="s">
        <v>2636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2638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2639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2709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2640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2641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2760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2790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2761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2790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2762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2763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2764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2765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2766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2767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2768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2769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2770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2771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2772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2773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2774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2775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2776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2777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2778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2791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2779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2791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2792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2780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2792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2793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2642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2643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2644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2781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2794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2795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2796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2783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2645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2646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2647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2648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2649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2650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2651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2652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2653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2654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2797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2798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2784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2655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2656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2657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2785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2658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2659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2660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2661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2662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2663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2664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2665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2666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2667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2668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2669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2800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2801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2802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2803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2804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2805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2807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4290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2786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2808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2782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2808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2810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2809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2811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2670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2717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2718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2719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2671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2672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2673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2727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2728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2729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2730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2731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2732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2733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2734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2735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2736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2737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2726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2725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2674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2720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2721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2722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2723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2724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2738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2739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2740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2741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2742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2743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2744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2745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2746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2747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2748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2749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2752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2750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2675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2751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2676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2677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2678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2679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2680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2681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2682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2683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2759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2787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2676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2677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2678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2679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2680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2681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2682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2788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2759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2789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2753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2754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2684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2755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2685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2756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2686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2757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2687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2758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2688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2689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2690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2691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2692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2693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2694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2695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2696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2697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2714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2698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2689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2690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2699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2700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2692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2693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2694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2695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7907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2697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2715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2701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2702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2703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2716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2710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2704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2705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2711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7904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7905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7906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21" t="s">
        <v>2712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21" t="s">
        <v>2706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21" t="s">
        <v>2713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7" spans="2:102" x14ac:dyDescent="0.25">
      <c r="B447" s="9" t="s">
        <v>2707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  <c r="BS447" s="10"/>
      <c r="BT447" s="10"/>
      <c r="BU447" s="10"/>
      <c r="BV447" s="10"/>
      <c r="BW447" s="10"/>
      <c r="BX447" s="10"/>
      <c r="BY447" s="10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10"/>
      <c r="CS447" s="10"/>
      <c r="CT447" s="10"/>
      <c r="CU447" s="10"/>
      <c r="CV447" s="10"/>
      <c r="CW447" s="10"/>
      <c r="CX447" s="10"/>
    </row>
    <row r="448" spans="2:102" x14ac:dyDescent="0.25">
      <c r="B448" s="9" t="s">
        <v>2708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  <c r="BS448" s="10"/>
      <c r="BT448" s="10"/>
      <c r="BU448" s="10"/>
      <c r="BV448" s="10"/>
      <c r="BW448" s="10"/>
      <c r="BX448" s="10"/>
      <c r="BY448" s="10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10"/>
      <c r="CS448" s="10"/>
      <c r="CT448" s="10"/>
      <c r="CU448" s="10"/>
      <c r="CV448" s="10"/>
      <c r="CW448" s="10"/>
      <c r="CX448" s="10"/>
    </row>
    <row r="449" spans="2:102" x14ac:dyDescent="0.25">
      <c r="B449" s="9" t="s">
        <v>640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  <c r="BS449" s="10"/>
      <c r="BT449" s="10"/>
      <c r="BU449" s="10"/>
      <c r="BV449" s="10"/>
      <c r="BW449" s="10"/>
      <c r="BX449" s="10"/>
      <c r="BY449" s="10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10"/>
      <c r="CS449" s="10"/>
      <c r="CT449" s="10"/>
      <c r="CU449" s="10"/>
      <c r="CV449" s="10"/>
      <c r="CW449" s="10"/>
      <c r="CX449" s="10"/>
    </row>
    <row r="451" spans="2:102" x14ac:dyDescent="0.25">
      <c r="B451" s="4" t="s">
        <v>4302</v>
      </c>
      <c r="AQ451" s="4" t="s">
        <v>4303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53"/>
  <sheetViews>
    <sheetView topLeftCell="A528" workbookViewId="0">
      <selection activeCell="AA536" sqref="AA536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29" t="s">
        <v>2143</v>
      </c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</row>
    <row r="155" spans="3:83" x14ac:dyDescent="0.25">
      <c r="AA155" s="29"/>
      <c r="AB155" s="29" t="s">
        <v>134</v>
      </c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 t="s">
        <v>273</v>
      </c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</row>
    <row r="156" spans="3:83" x14ac:dyDescent="0.25">
      <c r="AA156" s="29"/>
      <c r="AB156" s="29" t="s">
        <v>117</v>
      </c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 t="s">
        <v>164</v>
      </c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</row>
    <row r="157" spans="3:83" x14ac:dyDescent="0.25">
      <c r="AA157" s="29"/>
      <c r="AB157" s="29" t="s">
        <v>135</v>
      </c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 t="s">
        <v>274</v>
      </c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</row>
    <row r="158" spans="3:83" x14ac:dyDescent="0.25">
      <c r="AA158" s="29"/>
      <c r="AB158" s="29" t="s">
        <v>119</v>
      </c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 t="s">
        <v>166</v>
      </c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29" t="s">
        <v>109</v>
      </c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</row>
    <row r="267" spans="4:64" x14ac:dyDescent="0.25">
      <c r="AA267" s="29"/>
      <c r="AB267" s="29" t="s">
        <v>248</v>
      </c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 t="s">
        <v>249</v>
      </c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</row>
    <row r="268" spans="4:64" x14ac:dyDescent="0.25">
      <c r="AA268" s="29"/>
      <c r="AB268" s="29" t="s">
        <v>140</v>
      </c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 t="s">
        <v>144</v>
      </c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7083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7065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6171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470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471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472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2147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473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7084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7066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7077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474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481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482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2148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483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2149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7067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483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7076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483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484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426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487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2150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489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 t="s">
        <v>717</v>
      </c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2565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2566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7085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724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2192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2151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2152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489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2153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2154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2155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2156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473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2157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7068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489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7075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489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490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488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492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2193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494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2158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2567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2568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2569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2159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494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2160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2161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494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2162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2609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2163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494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2160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2164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1434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2570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2165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2610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2166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1440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7069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494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7074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494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495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493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496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2167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498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2571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2572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2573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9" t="s">
        <v>2168</v>
      </c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3:62" x14ac:dyDescent="0.25">
      <c r="C373" s="9" t="s">
        <v>498</v>
      </c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3:62" x14ac:dyDescent="0.25">
      <c r="C374" s="9" t="s">
        <v>2574</v>
      </c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3:62" x14ac:dyDescent="0.25">
      <c r="C375" s="9" t="s">
        <v>2575</v>
      </c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3:62" x14ac:dyDescent="0.25">
      <c r="C376" s="9" t="s">
        <v>2576</v>
      </c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3:62" x14ac:dyDescent="0.25">
      <c r="C377" s="9" t="s">
        <v>2577</v>
      </c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3:62" x14ac:dyDescent="0.25">
      <c r="C378" s="9" t="s">
        <v>2578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2579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2580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498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31" t="s">
        <v>853</v>
      </c>
      <c r="D382" s="32"/>
      <c r="E382" s="32"/>
      <c r="F382" s="32"/>
      <c r="G382" s="32"/>
      <c r="H382" s="32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BJ382" s="1" t="s">
        <v>2194</v>
      </c>
    </row>
    <row r="383" spans="3:62" x14ac:dyDescent="0.25">
      <c r="C383" s="31" t="s">
        <v>2581</v>
      </c>
      <c r="D383" s="32"/>
      <c r="E383" s="32"/>
      <c r="F383" s="32"/>
      <c r="G383" s="32"/>
      <c r="H383" s="32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</row>
    <row r="384" spans="3:62" x14ac:dyDescent="0.25">
      <c r="C384" s="31" t="s">
        <v>2582</v>
      </c>
      <c r="D384" s="32"/>
      <c r="E384" s="32"/>
      <c r="F384" s="32"/>
      <c r="G384" s="32"/>
      <c r="H384" s="32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</row>
    <row r="385" spans="3:50" x14ac:dyDescent="0.25">
      <c r="C385" s="31" t="s">
        <v>2583</v>
      </c>
      <c r="D385" s="32"/>
      <c r="E385" s="32"/>
      <c r="F385" s="32"/>
      <c r="G385" s="32"/>
      <c r="H385" s="32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</row>
    <row r="386" spans="3:50" x14ac:dyDescent="0.25">
      <c r="C386" s="31" t="s">
        <v>1420</v>
      </c>
      <c r="D386" s="32"/>
      <c r="E386" s="32"/>
      <c r="F386" s="32"/>
      <c r="G386" s="32"/>
      <c r="H386" s="32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</row>
    <row r="387" spans="3:50" x14ac:dyDescent="0.25">
      <c r="C387" s="31" t="s">
        <v>2169</v>
      </c>
      <c r="D387" s="32"/>
      <c r="E387" s="32"/>
      <c r="F387" s="32"/>
      <c r="G387" s="32"/>
      <c r="H387" s="32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</row>
    <row r="388" spans="3:50" x14ac:dyDescent="0.25">
      <c r="C388" s="9" t="s">
        <v>498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853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2584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2585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2170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1420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2171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2586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498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2571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2572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2587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2588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2589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2590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2172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498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2591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2592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2593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2594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2595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2596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498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853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2597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2598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7086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2599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2600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1420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2173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498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2601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7070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498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7073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498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499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497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502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2602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2603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2604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2605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503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2530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2531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2532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503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2533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2534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2535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2536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2537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2538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2539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2540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2541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2542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2543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2544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2545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2546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2547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2548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2549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2550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2551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 t="s">
        <v>2552</v>
      </c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2553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2554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2555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2556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2557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2558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2559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2560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2561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2562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2563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2564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2620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2635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1658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2611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2612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2613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2614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2615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2616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2617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2618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2619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2608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503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7072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503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7071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2174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2175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2176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2177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2178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2179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2180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2181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2182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2183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2184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2606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 t="s">
        <v>2607</v>
      </c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503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2245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2621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2622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2623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2624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2625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2626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2627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2628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2629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2630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 t="s">
        <v>2631</v>
      </c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2245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2621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2622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2623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2624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2625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2626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2627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2632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2629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2633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2634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3:50" x14ac:dyDescent="0.25">
      <c r="C531" s="9" t="s">
        <v>4291</v>
      </c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3:50" x14ac:dyDescent="0.25">
      <c r="C532" s="9" t="s">
        <v>4292</v>
      </c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3:50" x14ac:dyDescent="0.25">
      <c r="C533" s="9" t="s">
        <v>4293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4294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4295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4296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4297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4298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4299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3:50" x14ac:dyDescent="0.25">
      <c r="C540" s="9" t="s">
        <v>4300</v>
      </c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3:50" x14ac:dyDescent="0.25">
      <c r="C541" s="9" t="s">
        <v>4301</v>
      </c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3:50" x14ac:dyDescent="0.25">
      <c r="C542" s="9" t="s">
        <v>503</v>
      </c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3:50" x14ac:dyDescent="0.25">
      <c r="C543" s="9" t="s">
        <v>2195</v>
      </c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3:50" x14ac:dyDescent="0.25">
      <c r="C544" s="31" t="s">
        <v>2196</v>
      </c>
      <c r="D544" s="32"/>
      <c r="E544" s="32"/>
      <c r="F544" s="32"/>
      <c r="G544" s="32"/>
      <c r="H544" s="32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</row>
    <row r="545" spans="3:50" x14ac:dyDescent="0.25">
      <c r="C545" s="31" t="s">
        <v>2197</v>
      </c>
      <c r="D545" s="32"/>
      <c r="E545" s="32"/>
      <c r="F545" s="32"/>
      <c r="G545" s="32"/>
      <c r="H545" s="32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</row>
    <row r="546" spans="3:50" x14ac:dyDescent="0.25">
      <c r="C546" s="31" t="s">
        <v>2198</v>
      </c>
      <c r="D546" s="32"/>
      <c r="E546" s="32"/>
      <c r="F546" s="32"/>
      <c r="G546" s="32"/>
      <c r="H546" s="32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</row>
    <row r="547" spans="3:50" x14ac:dyDescent="0.25">
      <c r="C547" s="9" t="s">
        <v>1036</v>
      </c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3:50" x14ac:dyDescent="0.25">
      <c r="C548" s="9" t="s">
        <v>2185</v>
      </c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3:50" x14ac:dyDescent="0.25">
      <c r="C549" s="9" t="s">
        <v>2186</v>
      </c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3:50" x14ac:dyDescent="0.25">
      <c r="C550" s="9" t="s">
        <v>2187</v>
      </c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3:50" x14ac:dyDescent="0.25">
      <c r="C551" s="9" t="s">
        <v>2188</v>
      </c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3:50" x14ac:dyDescent="0.25">
      <c r="C552" s="9" t="s">
        <v>2189</v>
      </c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3:50" x14ac:dyDescent="0.25">
      <c r="C553" s="9" t="s">
        <v>2199</v>
      </c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117" workbookViewId="0">
      <selection activeCell="C130" sqref="C130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216" zoomScaleNormal="100" workbookViewId="0">
      <selection activeCell="A216" sqref="A21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302" workbookViewId="0">
      <selection activeCell="A306" sqref="A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82421A-7A88-43EB-A863-1045115C2792}">
  <dimension ref="B2:AP694"/>
  <sheetViews>
    <sheetView topLeftCell="A58" workbookViewId="0">
      <selection activeCell="C58" sqref="C5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5929</v>
      </c>
    </row>
    <row r="18" spans="2:2" x14ac:dyDescent="0.25">
      <c r="B18" s="1" t="s">
        <v>5930</v>
      </c>
    </row>
    <row r="56" spans="3:42" x14ac:dyDescent="0.25">
      <c r="C56" s="9" t="s">
        <v>353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3:42" x14ac:dyDescent="0.25">
      <c r="C57" s="9" t="s">
        <v>953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3:42" x14ac:dyDescent="0.25">
      <c r="C58" s="9" t="s">
        <v>5931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3:42" x14ac:dyDescent="0.25">
      <c r="C59" s="9" t="s">
        <v>5932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3:42" x14ac:dyDescent="0.25">
      <c r="C60" s="9" t="s">
        <v>971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3:42" x14ac:dyDescent="0.25">
      <c r="C61" s="9" t="s">
        <v>3153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3:42" x14ac:dyDescent="0.25">
      <c r="C62" s="9" t="s">
        <v>5933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3:42" x14ac:dyDescent="0.25">
      <c r="C63" s="9" t="s">
        <v>5934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3:42" x14ac:dyDescent="0.25">
      <c r="C64" s="9" t="s">
        <v>5935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3:42" x14ac:dyDescent="0.25">
      <c r="C65" s="9" t="s">
        <v>5936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3:42" x14ac:dyDescent="0.25">
      <c r="C66" s="9" t="s">
        <v>5937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3:42" x14ac:dyDescent="0.25">
      <c r="C67" s="9" t="s">
        <v>975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3:42" x14ac:dyDescent="0.25">
      <c r="C68" s="9" t="s">
        <v>5938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3:42" x14ac:dyDescent="0.25">
      <c r="C69" s="9" t="s">
        <v>3159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3:42" x14ac:dyDescent="0.25">
      <c r="C70" s="9" t="s">
        <v>5939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3:42" x14ac:dyDescent="0.25">
      <c r="C71" s="9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3:42" x14ac:dyDescent="0.25">
      <c r="C72" s="41" t="s">
        <v>3654</v>
      </c>
      <c r="D72" s="42"/>
      <c r="E72" s="42"/>
      <c r="F72" s="42"/>
      <c r="G72" s="42"/>
      <c r="H72" s="42"/>
      <c r="I72" s="42"/>
      <c r="J72" s="42"/>
      <c r="K72" s="42"/>
      <c r="L72" s="42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</row>
    <row r="73" spans="3:42" x14ac:dyDescent="0.25">
      <c r="C73" s="41" t="s">
        <v>3160</v>
      </c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</row>
    <row r="74" spans="3:42" x14ac:dyDescent="0.25">
      <c r="C74" s="41" t="s">
        <v>507</v>
      </c>
      <c r="D74" s="42"/>
      <c r="E74" s="42"/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</row>
    <row r="75" spans="3:42" x14ac:dyDescent="0.25">
      <c r="C75" s="41" t="s">
        <v>1404</v>
      </c>
      <c r="D75" s="42"/>
      <c r="E75" s="42"/>
      <c r="F75" s="42"/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</row>
    <row r="76" spans="3:42" x14ac:dyDescent="0.25">
      <c r="C76" s="41" t="s">
        <v>5940</v>
      </c>
      <c r="D76" s="42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</row>
    <row r="77" spans="3:42" x14ac:dyDescent="0.25">
      <c r="C77" s="41" t="s">
        <v>1406</v>
      </c>
      <c r="D77" s="42"/>
      <c r="E77" s="42"/>
      <c r="F77" s="42"/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</row>
    <row r="78" spans="3:42" x14ac:dyDescent="0.25">
      <c r="C78" s="41" t="s">
        <v>715</v>
      </c>
      <c r="D78" s="42"/>
      <c r="E78" s="42"/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</row>
    <row r="79" spans="3:42" x14ac:dyDescent="0.25">
      <c r="C79" s="41" t="s">
        <v>1404</v>
      </c>
      <c r="D79" s="42"/>
      <c r="E79" s="42"/>
      <c r="F79" s="42"/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</row>
    <row r="80" spans="3:42" x14ac:dyDescent="0.25">
      <c r="C80" s="41" t="s">
        <v>5941</v>
      </c>
      <c r="D80" s="42"/>
      <c r="E80" s="42"/>
      <c r="F80" s="42"/>
      <c r="G80" s="42"/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</row>
    <row r="81" spans="3:42" x14ac:dyDescent="0.25">
      <c r="C81" s="41" t="s">
        <v>1406</v>
      </c>
      <c r="D81" s="42"/>
      <c r="E81" s="42"/>
      <c r="F81" s="42"/>
      <c r="G81" s="42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</row>
    <row r="82" spans="3:42" x14ac:dyDescent="0.25">
      <c r="C82" s="41" t="s">
        <v>5942</v>
      </c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</row>
    <row r="83" spans="3:42" x14ac:dyDescent="0.25">
      <c r="C83" s="41" t="s">
        <v>1407</v>
      </c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</row>
    <row r="84" spans="3:42" x14ac:dyDescent="0.25">
      <c r="C84" s="41" t="s">
        <v>5943</v>
      </c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</row>
    <row r="85" spans="3:42" x14ac:dyDescent="0.25">
      <c r="C85" s="41" t="s">
        <v>2109</v>
      </c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</row>
    <row r="86" spans="3:42" x14ac:dyDescent="0.25">
      <c r="C86" s="41" t="s">
        <v>1407</v>
      </c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</row>
    <row r="87" spans="3:42" x14ac:dyDescent="0.25">
      <c r="C87" s="41" t="s">
        <v>5944</v>
      </c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</row>
    <row r="88" spans="3:42" x14ac:dyDescent="0.25">
      <c r="C88" s="41" t="s">
        <v>508</v>
      </c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</row>
    <row r="89" spans="3:42" x14ac:dyDescent="0.25">
      <c r="C89" s="41" t="s">
        <v>5945</v>
      </c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</row>
    <row r="90" spans="3:42" x14ac:dyDescent="0.25">
      <c r="C90" s="41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</row>
    <row r="91" spans="3:42" x14ac:dyDescent="0.25">
      <c r="C91" s="41" t="s">
        <v>3160</v>
      </c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</row>
    <row r="92" spans="3:42" x14ac:dyDescent="0.25">
      <c r="C92" s="41" t="s">
        <v>507</v>
      </c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</row>
    <row r="93" spans="3:42" x14ac:dyDescent="0.25">
      <c r="C93" s="41" t="s">
        <v>1404</v>
      </c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</row>
    <row r="94" spans="3:42" x14ac:dyDescent="0.25">
      <c r="C94" s="41" t="s">
        <v>5946</v>
      </c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</row>
    <row r="95" spans="3:42" x14ac:dyDescent="0.25">
      <c r="C95" s="41" t="s">
        <v>1406</v>
      </c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</row>
    <row r="96" spans="3:42" x14ac:dyDescent="0.25">
      <c r="C96" s="41" t="s">
        <v>715</v>
      </c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</row>
    <row r="97" spans="3:42" x14ac:dyDescent="0.25">
      <c r="C97" s="41" t="s">
        <v>1404</v>
      </c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</row>
    <row r="98" spans="3:42" x14ac:dyDescent="0.25">
      <c r="C98" s="41" t="s">
        <v>5947</v>
      </c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</row>
    <row r="99" spans="3:42" x14ac:dyDescent="0.25">
      <c r="C99" s="41" t="s">
        <v>1406</v>
      </c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</row>
    <row r="100" spans="3:42" x14ac:dyDescent="0.25">
      <c r="C100" s="41" t="s">
        <v>5948</v>
      </c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</row>
    <row r="101" spans="3:42" x14ac:dyDescent="0.25">
      <c r="C101" s="41" t="s">
        <v>1404</v>
      </c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</row>
    <row r="102" spans="3:42" x14ac:dyDescent="0.25">
      <c r="C102" s="41" t="s">
        <v>5949</v>
      </c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</row>
    <row r="103" spans="3:42" x14ac:dyDescent="0.25">
      <c r="C103" s="41" t="s">
        <v>1406</v>
      </c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</row>
    <row r="104" spans="3:42" x14ac:dyDescent="0.25">
      <c r="C104" s="41" t="s">
        <v>5950</v>
      </c>
      <c r="D104" s="42"/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</row>
    <row r="105" spans="3:42" x14ac:dyDescent="0.25">
      <c r="C105" s="41" t="s">
        <v>1407</v>
      </c>
      <c r="D105" s="42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</row>
    <row r="106" spans="3:42" x14ac:dyDescent="0.25">
      <c r="C106" s="41" t="s">
        <v>5951</v>
      </c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</row>
    <row r="107" spans="3:42" x14ac:dyDescent="0.25">
      <c r="C107" s="41" t="s">
        <v>2109</v>
      </c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</row>
    <row r="108" spans="3:42" x14ac:dyDescent="0.25">
      <c r="C108" s="41" t="s">
        <v>1407</v>
      </c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</row>
    <row r="109" spans="3:42" x14ac:dyDescent="0.25">
      <c r="C109" s="41" t="s">
        <v>5952</v>
      </c>
      <c r="D109" s="42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</row>
    <row r="110" spans="3:42" x14ac:dyDescent="0.25">
      <c r="C110" s="41" t="s">
        <v>508</v>
      </c>
      <c r="D110" s="42"/>
      <c r="E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</row>
    <row r="111" spans="3:42" x14ac:dyDescent="0.25">
      <c r="C111" s="41" t="s">
        <v>551</v>
      </c>
      <c r="D111" s="42"/>
      <c r="E111" s="42"/>
      <c r="F111" s="42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</row>
    <row r="112" spans="3:42" x14ac:dyDescent="0.25">
      <c r="C112" s="41" t="s">
        <v>3656</v>
      </c>
      <c r="D112" s="42"/>
      <c r="E112" s="42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</row>
    <row r="113" spans="3:42" x14ac:dyDescent="0.25">
      <c r="C113" s="9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3:42" x14ac:dyDescent="0.25">
      <c r="C114" s="9" t="s">
        <v>5953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3:42" x14ac:dyDescent="0.25">
      <c r="C115" s="9" t="s">
        <v>3168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3:42" x14ac:dyDescent="0.25">
      <c r="C116" s="9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3:42" x14ac:dyDescent="0.25">
      <c r="C117" s="9" t="s">
        <v>457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3:42" x14ac:dyDescent="0.25">
      <c r="C118" s="9" t="s">
        <v>552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3:42" x14ac:dyDescent="0.25">
      <c r="C119" s="9" t="s">
        <v>553</v>
      </c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3:42" x14ac:dyDescent="0.25">
      <c r="C120" s="9" t="s">
        <v>554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3:42" x14ac:dyDescent="0.25">
      <c r="C121" s="9" t="s">
        <v>555</v>
      </c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3:42" x14ac:dyDescent="0.25">
      <c r="C122" s="9" t="s">
        <v>556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3:42" x14ac:dyDescent="0.25">
      <c r="C123" s="9" t="s">
        <v>557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3:42" x14ac:dyDescent="0.25">
      <c r="C124" s="9" t="s">
        <v>464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3:42" x14ac:dyDescent="0.25">
      <c r="C125" s="9" t="s">
        <v>465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3:42" x14ac:dyDescent="0.25">
      <c r="C126" s="9" t="s">
        <v>558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3:42" x14ac:dyDescent="0.25">
      <c r="C127" s="9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3:42" x14ac:dyDescent="0.25">
      <c r="C128" s="9" t="s">
        <v>457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3:42" x14ac:dyDescent="0.25">
      <c r="C129" s="9" t="s">
        <v>5954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3:42" x14ac:dyDescent="0.25">
      <c r="C130" s="9" t="s">
        <v>5955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3:42" x14ac:dyDescent="0.25">
      <c r="C131" s="9" t="s">
        <v>5956</v>
      </c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3:42" x14ac:dyDescent="0.25">
      <c r="C132" s="9" t="s">
        <v>5957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3:42" x14ac:dyDescent="0.25">
      <c r="C133" s="9" t="s">
        <v>5958</v>
      </c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3:42" x14ac:dyDescent="0.25">
      <c r="C134" s="9" t="s">
        <v>5959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3:42" x14ac:dyDescent="0.25">
      <c r="C135" s="9" t="s">
        <v>464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3:42" x14ac:dyDescent="0.25">
      <c r="C136" s="9" t="s">
        <v>465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3:42" x14ac:dyDescent="0.25">
      <c r="C137" s="9" t="s">
        <v>565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3:42" x14ac:dyDescent="0.25">
      <c r="C138" s="9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3:42" x14ac:dyDescent="0.25">
      <c r="C139" s="9" t="s">
        <v>457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3:42" x14ac:dyDescent="0.25">
      <c r="C140" s="9" t="s">
        <v>5960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3:42" x14ac:dyDescent="0.25">
      <c r="C141" s="9" t="s">
        <v>5961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3:42" x14ac:dyDescent="0.25">
      <c r="C142" s="9" t="s">
        <v>5962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3:42" x14ac:dyDescent="0.25">
      <c r="C143" s="9" t="s">
        <v>5963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3:42" x14ac:dyDescent="0.25">
      <c r="C144" s="9" t="s">
        <v>5964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3:42" x14ac:dyDescent="0.25">
      <c r="C145" s="9" t="s">
        <v>5965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3:42" x14ac:dyDescent="0.25">
      <c r="C146" s="9" t="s">
        <v>464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3:42" x14ac:dyDescent="0.25">
      <c r="C147" s="9" t="s">
        <v>465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3:42" x14ac:dyDescent="0.25">
      <c r="C148" s="9" t="s">
        <v>572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3:42" x14ac:dyDescent="0.25">
      <c r="C149" s="9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3:42" x14ac:dyDescent="0.25">
      <c r="C150" s="9" t="s">
        <v>457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3:42" x14ac:dyDescent="0.25">
      <c r="C151" s="9" t="s">
        <v>5966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3:42" x14ac:dyDescent="0.25">
      <c r="C152" s="9" t="s">
        <v>5967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3:42" x14ac:dyDescent="0.25">
      <c r="C153" s="9" t="s">
        <v>5968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3:42" x14ac:dyDescent="0.25">
      <c r="C154" s="9" t="s">
        <v>5969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3:42" x14ac:dyDescent="0.25">
      <c r="C155" s="9" t="s">
        <v>5970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3:42" x14ac:dyDescent="0.25">
      <c r="C156" s="9" t="s">
        <v>5971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3:42" x14ac:dyDescent="0.25">
      <c r="C157" s="9" t="s">
        <v>464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3:42" x14ac:dyDescent="0.25">
      <c r="C158" s="9" t="s">
        <v>465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3:42" x14ac:dyDescent="0.25">
      <c r="C159" s="9" t="s">
        <v>579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3:42" x14ac:dyDescent="0.25">
      <c r="C160" s="9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3:42" x14ac:dyDescent="0.25">
      <c r="C161" s="9" t="s">
        <v>457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3:42" x14ac:dyDescent="0.25">
      <c r="C162" s="9" t="s">
        <v>5972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3:42" x14ac:dyDescent="0.25">
      <c r="C163" s="9" t="s">
        <v>5973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3:42" x14ac:dyDescent="0.25">
      <c r="C164" s="9" t="s">
        <v>5974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3:42" x14ac:dyDescent="0.25">
      <c r="C165" s="9" t="s">
        <v>5975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3:42" x14ac:dyDescent="0.25">
      <c r="C166" s="9" t="s">
        <v>5976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3:42" x14ac:dyDescent="0.25">
      <c r="C167" s="9" t="s">
        <v>5977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3:42" x14ac:dyDescent="0.25">
      <c r="C168" s="9" t="s">
        <v>464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3:42" x14ac:dyDescent="0.25">
      <c r="C169" s="9" t="s">
        <v>465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3:42" x14ac:dyDescent="0.25">
      <c r="C170" s="9" t="s">
        <v>1720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3:42" x14ac:dyDescent="0.25">
      <c r="C171" s="9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3:42" x14ac:dyDescent="0.25">
      <c r="C172" s="9" t="s">
        <v>5978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3:42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3:42" x14ac:dyDescent="0.25">
      <c r="C174" s="9" t="s">
        <v>470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3:42" x14ac:dyDescent="0.25">
      <c r="C175" s="9" t="s">
        <v>6100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3:42" x14ac:dyDescent="0.25">
      <c r="C176" s="9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3:42" x14ac:dyDescent="0.25">
      <c r="C177" s="9" t="s">
        <v>6101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3:42" x14ac:dyDescent="0.25">
      <c r="C178" s="9" t="s">
        <v>5979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3:42" x14ac:dyDescent="0.25">
      <c r="C179" s="9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3:42" x14ac:dyDescent="0.25">
      <c r="C180" s="9" t="s">
        <v>6102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3:42" x14ac:dyDescent="0.25">
      <c r="C181" s="9" t="s">
        <v>5980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3:42" x14ac:dyDescent="0.25">
      <c r="C182" s="9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3:42" x14ac:dyDescent="0.25">
      <c r="C183" s="9" t="s">
        <v>6103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3:42" x14ac:dyDescent="0.25">
      <c r="C184" s="9" t="s">
        <v>5981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3:42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3:42" x14ac:dyDescent="0.25">
      <c r="C186" s="9" t="s">
        <v>6104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3:42" x14ac:dyDescent="0.25">
      <c r="C187" s="9" t="s">
        <v>5982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3:42" x14ac:dyDescent="0.25">
      <c r="C188" s="9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3:42" x14ac:dyDescent="0.25">
      <c r="C189" s="9" t="s">
        <v>6105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3:42" x14ac:dyDescent="0.25">
      <c r="C190" s="9" t="s">
        <v>5983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3:42" x14ac:dyDescent="0.25">
      <c r="C191" s="9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3:42" x14ac:dyDescent="0.25">
      <c r="C192" s="9" t="s">
        <v>6106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3:42" x14ac:dyDescent="0.25">
      <c r="C193" s="9" t="s">
        <v>5984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3:42" x14ac:dyDescent="0.25">
      <c r="C194" s="9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3:42" x14ac:dyDescent="0.25">
      <c r="C195" s="41" t="s">
        <v>3654</v>
      </c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  <c r="V195" s="42"/>
      <c r="W195" s="42"/>
      <c r="X195" s="42"/>
      <c r="Y195" s="42"/>
      <c r="Z195" s="42"/>
      <c r="AA195" s="42"/>
      <c r="AB195" s="42"/>
      <c r="AC195" s="42"/>
      <c r="AD195" s="42"/>
      <c r="AE195" s="42"/>
      <c r="AF195" s="42"/>
      <c r="AG195" s="42"/>
      <c r="AH195" s="42"/>
      <c r="AI195" s="42"/>
      <c r="AJ195" s="42"/>
      <c r="AK195" s="42"/>
      <c r="AL195" s="42"/>
      <c r="AM195" s="42"/>
      <c r="AN195" s="42"/>
      <c r="AO195" s="42"/>
      <c r="AP195" s="42"/>
    </row>
    <row r="196" spans="3:42" x14ac:dyDescent="0.25">
      <c r="C196" s="41" t="s">
        <v>1459</v>
      </c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  <c r="V196" s="42"/>
      <c r="W196" s="42"/>
      <c r="X196" s="42"/>
      <c r="Y196" s="42"/>
      <c r="Z196" s="42"/>
      <c r="AA196" s="42"/>
      <c r="AB196" s="42"/>
      <c r="AC196" s="42"/>
      <c r="AD196" s="42"/>
      <c r="AE196" s="42"/>
      <c r="AF196" s="42"/>
      <c r="AG196" s="42"/>
      <c r="AH196" s="42"/>
      <c r="AI196" s="42"/>
      <c r="AJ196" s="42"/>
      <c r="AK196" s="42"/>
      <c r="AL196" s="42"/>
      <c r="AM196" s="42"/>
      <c r="AN196" s="42"/>
      <c r="AO196" s="42"/>
      <c r="AP196" s="42"/>
    </row>
    <row r="197" spans="3:42" x14ac:dyDescent="0.25">
      <c r="C197" s="41" t="s">
        <v>471</v>
      </c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  <c r="V197" s="42"/>
      <c r="W197" s="42"/>
      <c r="X197" s="42"/>
      <c r="Y197" s="42"/>
      <c r="Z197" s="42"/>
      <c r="AA197" s="42"/>
      <c r="AB197" s="42"/>
      <c r="AC197" s="42"/>
      <c r="AD197" s="42"/>
      <c r="AE197" s="42"/>
      <c r="AF197" s="42"/>
      <c r="AG197" s="42"/>
      <c r="AH197" s="42"/>
      <c r="AI197" s="42"/>
      <c r="AJ197" s="42"/>
      <c r="AK197" s="42"/>
      <c r="AL197" s="42"/>
      <c r="AM197" s="42"/>
      <c r="AN197" s="42"/>
      <c r="AO197" s="42"/>
      <c r="AP197" s="42"/>
    </row>
    <row r="198" spans="3:42" x14ac:dyDescent="0.25">
      <c r="C198" s="41" t="s">
        <v>3218</v>
      </c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  <c r="V198" s="42"/>
      <c r="W198" s="42"/>
      <c r="X198" s="42"/>
      <c r="Y198" s="42"/>
      <c r="Z198" s="42"/>
      <c r="AA198" s="42"/>
      <c r="AB198" s="42"/>
      <c r="AC198" s="42"/>
      <c r="AD198" s="42"/>
      <c r="AE198" s="42"/>
      <c r="AF198" s="42"/>
      <c r="AG198" s="42"/>
      <c r="AH198" s="42"/>
      <c r="AI198" s="42"/>
      <c r="AJ198" s="42"/>
      <c r="AK198" s="42"/>
      <c r="AL198" s="42"/>
      <c r="AM198" s="42"/>
      <c r="AN198" s="42"/>
      <c r="AO198" s="42"/>
      <c r="AP198" s="42"/>
    </row>
    <row r="199" spans="3:42" x14ac:dyDescent="0.25">
      <c r="C199" s="41" t="s">
        <v>3219</v>
      </c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  <c r="V199" s="42"/>
      <c r="W199" s="42"/>
      <c r="X199" s="42"/>
      <c r="Y199" s="42"/>
      <c r="Z199" s="42"/>
      <c r="AA199" s="42"/>
      <c r="AB199" s="42"/>
      <c r="AC199" s="42"/>
      <c r="AD199" s="42"/>
      <c r="AE199" s="42"/>
      <c r="AF199" s="42"/>
      <c r="AG199" s="42"/>
      <c r="AH199" s="42"/>
      <c r="AI199" s="42"/>
      <c r="AJ199" s="42"/>
      <c r="AK199" s="42"/>
      <c r="AL199" s="42"/>
      <c r="AM199" s="42"/>
      <c r="AN199" s="42"/>
      <c r="AO199" s="42"/>
      <c r="AP199" s="42"/>
    </row>
    <row r="200" spans="3:42" x14ac:dyDescent="0.25">
      <c r="C200" s="41" t="s">
        <v>5985</v>
      </c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  <c r="V200" s="42"/>
      <c r="W200" s="42"/>
      <c r="X200" s="42"/>
      <c r="Y200" s="42"/>
      <c r="Z200" s="42"/>
      <c r="AA200" s="42"/>
      <c r="AB200" s="42"/>
      <c r="AC200" s="42"/>
      <c r="AD200" s="42"/>
      <c r="AE200" s="42"/>
      <c r="AF200" s="42"/>
      <c r="AG200" s="42"/>
      <c r="AH200" s="42"/>
      <c r="AI200" s="42"/>
      <c r="AJ200" s="42"/>
      <c r="AK200" s="42"/>
      <c r="AL200" s="42"/>
      <c r="AM200" s="42"/>
      <c r="AN200" s="42"/>
      <c r="AO200" s="42"/>
      <c r="AP200" s="42"/>
    </row>
    <row r="201" spans="3:42" x14ac:dyDescent="0.25">
      <c r="C201" s="41" t="s">
        <v>473</v>
      </c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  <c r="V201" s="42"/>
      <c r="W201" s="42"/>
      <c r="X201" s="42"/>
      <c r="Y201" s="42"/>
      <c r="Z201" s="42"/>
      <c r="AA201" s="42"/>
      <c r="AB201" s="42"/>
      <c r="AC201" s="42"/>
      <c r="AD201" s="42"/>
      <c r="AE201" s="42"/>
      <c r="AF201" s="42"/>
      <c r="AG201" s="42"/>
      <c r="AH201" s="42"/>
      <c r="AI201" s="42"/>
      <c r="AJ201" s="42"/>
      <c r="AK201" s="42"/>
      <c r="AL201" s="42"/>
      <c r="AM201" s="42"/>
      <c r="AN201" s="42"/>
      <c r="AO201" s="42"/>
      <c r="AP201" s="42"/>
    </row>
    <row r="202" spans="3:42" x14ac:dyDescent="0.25">
      <c r="C202" s="41" t="s">
        <v>474</v>
      </c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  <c r="V202" s="42"/>
      <c r="W202" s="42"/>
      <c r="X202" s="42"/>
      <c r="Y202" s="42"/>
      <c r="Z202" s="42"/>
      <c r="AA202" s="42"/>
      <c r="AB202" s="42"/>
      <c r="AC202" s="42"/>
      <c r="AD202" s="42"/>
      <c r="AE202" s="42"/>
      <c r="AF202" s="42"/>
      <c r="AG202" s="42"/>
      <c r="AH202" s="42"/>
      <c r="AI202" s="42"/>
      <c r="AJ202" s="42"/>
      <c r="AK202" s="42"/>
      <c r="AL202" s="42"/>
      <c r="AM202" s="42"/>
      <c r="AN202" s="42"/>
      <c r="AO202" s="42"/>
      <c r="AP202" s="42"/>
    </row>
    <row r="203" spans="3:42" x14ac:dyDescent="0.25">
      <c r="C203" s="41" t="s">
        <v>481</v>
      </c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  <c r="V203" s="42"/>
      <c r="W203" s="42"/>
      <c r="X203" s="42"/>
      <c r="Y203" s="42"/>
      <c r="Z203" s="42"/>
      <c r="AA203" s="42"/>
      <c r="AB203" s="42"/>
      <c r="AC203" s="42"/>
      <c r="AD203" s="42"/>
      <c r="AE203" s="42"/>
      <c r="AF203" s="42"/>
      <c r="AG203" s="42"/>
      <c r="AH203" s="42"/>
      <c r="AI203" s="42"/>
      <c r="AJ203" s="42"/>
      <c r="AK203" s="42"/>
      <c r="AL203" s="42"/>
      <c r="AM203" s="42"/>
      <c r="AN203" s="42"/>
      <c r="AO203" s="42"/>
      <c r="AP203" s="42"/>
    </row>
    <row r="204" spans="3:42" x14ac:dyDescent="0.25">
      <c r="C204" s="41" t="s">
        <v>709</v>
      </c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  <c r="V204" s="42"/>
      <c r="W204" s="42"/>
      <c r="X204" s="42"/>
      <c r="Y204" s="42"/>
      <c r="Z204" s="42"/>
      <c r="AA204" s="42"/>
      <c r="AB204" s="42"/>
      <c r="AC204" s="42"/>
      <c r="AD204" s="42"/>
      <c r="AE204" s="42"/>
      <c r="AF204" s="42"/>
      <c r="AG204" s="42"/>
      <c r="AH204" s="42"/>
      <c r="AI204" s="42"/>
      <c r="AJ204" s="42"/>
      <c r="AK204" s="42"/>
      <c r="AL204" s="42"/>
      <c r="AM204" s="42"/>
      <c r="AN204" s="42"/>
      <c r="AO204" s="42"/>
      <c r="AP204" s="42"/>
    </row>
    <row r="205" spans="3:42" x14ac:dyDescent="0.25">
      <c r="C205" s="41" t="s">
        <v>5986</v>
      </c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  <c r="V205" s="42"/>
      <c r="W205" s="42"/>
      <c r="X205" s="42"/>
      <c r="Y205" s="42"/>
      <c r="Z205" s="42"/>
      <c r="AA205" s="42"/>
      <c r="AB205" s="42"/>
      <c r="AC205" s="42"/>
      <c r="AD205" s="42"/>
      <c r="AE205" s="42"/>
      <c r="AF205" s="42"/>
      <c r="AG205" s="42"/>
      <c r="AH205" s="42"/>
      <c r="AI205" s="42"/>
      <c r="AJ205" s="42"/>
      <c r="AK205" s="42"/>
      <c r="AL205" s="42"/>
      <c r="AM205" s="42"/>
      <c r="AN205" s="42"/>
      <c r="AO205" s="42"/>
      <c r="AP205" s="42"/>
    </row>
    <row r="206" spans="3:42" x14ac:dyDescent="0.25">
      <c r="C206" s="41" t="s">
        <v>483</v>
      </c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V206" s="42"/>
      <c r="W206" s="42"/>
      <c r="X206" s="42"/>
      <c r="Y206" s="42"/>
      <c r="Z206" s="42"/>
      <c r="AA206" s="42"/>
      <c r="AB206" s="42"/>
      <c r="AC206" s="42"/>
      <c r="AD206" s="42"/>
      <c r="AE206" s="42"/>
      <c r="AF206" s="42"/>
      <c r="AG206" s="42"/>
      <c r="AH206" s="42"/>
      <c r="AI206" s="42"/>
      <c r="AJ206" s="42"/>
      <c r="AK206" s="42"/>
      <c r="AL206" s="42"/>
      <c r="AM206" s="42"/>
      <c r="AN206" s="42"/>
      <c r="AO206" s="42"/>
      <c r="AP206" s="42"/>
    </row>
    <row r="207" spans="3:42" x14ac:dyDescent="0.25">
      <c r="C207" s="41" t="s">
        <v>484</v>
      </c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  <c r="V207" s="42"/>
      <c r="W207" s="42"/>
      <c r="X207" s="42"/>
      <c r="Y207" s="42"/>
      <c r="Z207" s="42"/>
      <c r="AA207" s="42"/>
      <c r="AB207" s="42"/>
      <c r="AC207" s="42"/>
      <c r="AD207" s="42"/>
      <c r="AE207" s="42"/>
      <c r="AF207" s="42"/>
      <c r="AG207" s="42"/>
      <c r="AH207" s="42"/>
      <c r="AI207" s="42"/>
      <c r="AJ207" s="42"/>
      <c r="AK207" s="42"/>
      <c r="AL207" s="42"/>
      <c r="AM207" s="42"/>
      <c r="AN207" s="42"/>
      <c r="AO207" s="42"/>
      <c r="AP207" s="42"/>
    </row>
    <row r="208" spans="3:42" x14ac:dyDescent="0.25">
      <c r="C208" s="41" t="s">
        <v>6107</v>
      </c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  <c r="V208" s="42"/>
      <c r="W208" s="42"/>
      <c r="X208" s="42"/>
      <c r="Y208" s="42"/>
      <c r="Z208" s="42"/>
      <c r="AA208" s="42"/>
      <c r="AB208" s="42"/>
      <c r="AC208" s="42"/>
      <c r="AD208" s="42"/>
      <c r="AE208" s="42"/>
      <c r="AF208" s="42"/>
      <c r="AG208" s="42"/>
      <c r="AH208" s="42"/>
      <c r="AI208" s="42"/>
      <c r="AJ208" s="42"/>
      <c r="AK208" s="42"/>
      <c r="AL208" s="42"/>
      <c r="AM208" s="42"/>
      <c r="AN208" s="42"/>
      <c r="AO208" s="42"/>
      <c r="AP208" s="42"/>
    </row>
    <row r="209" spans="3:42" x14ac:dyDescent="0.25">
      <c r="C209" s="41" t="s">
        <v>483</v>
      </c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  <c r="V209" s="42"/>
      <c r="W209" s="42"/>
      <c r="X209" s="42"/>
      <c r="Y209" s="42"/>
      <c r="Z209" s="42"/>
      <c r="AA209" s="42"/>
      <c r="AB209" s="42"/>
      <c r="AC209" s="42"/>
      <c r="AD209" s="42"/>
      <c r="AE209" s="42"/>
      <c r="AF209" s="42"/>
      <c r="AG209" s="42"/>
      <c r="AH209" s="42"/>
      <c r="AI209" s="42"/>
      <c r="AJ209" s="42"/>
      <c r="AK209" s="42"/>
      <c r="AL209" s="42"/>
      <c r="AM209" s="42"/>
      <c r="AN209" s="42"/>
      <c r="AO209" s="42"/>
      <c r="AP209" s="42"/>
    </row>
    <row r="210" spans="3:42" x14ac:dyDescent="0.25">
      <c r="C210" s="41" t="s">
        <v>485</v>
      </c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  <c r="V210" s="42"/>
      <c r="W210" s="42"/>
      <c r="X210" s="42"/>
      <c r="Y210" s="42"/>
      <c r="Z210" s="42"/>
      <c r="AA210" s="42"/>
      <c r="AB210" s="42"/>
      <c r="AC210" s="42"/>
      <c r="AD210" s="42"/>
      <c r="AE210" s="42"/>
      <c r="AF210" s="42"/>
      <c r="AG210" s="42"/>
      <c r="AH210" s="42"/>
      <c r="AI210" s="42"/>
      <c r="AJ210" s="42"/>
      <c r="AK210" s="42"/>
      <c r="AL210" s="42"/>
      <c r="AM210" s="42"/>
      <c r="AN210" s="42"/>
      <c r="AO210" s="42"/>
      <c r="AP210" s="42"/>
    </row>
    <row r="211" spans="3:42" x14ac:dyDescent="0.25">
      <c r="C211" s="41" t="s">
        <v>5987</v>
      </c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  <c r="V211" s="42"/>
      <c r="W211" s="42"/>
      <c r="X211" s="42"/>
      <c r="Y211" s="42"/>
      <c r="Z211" s="42"/>
      <c r="AA211" s="42"/>
      <c r="AB211" s="42"/>
      <c r="AC211" s="42"/>
      <c r="AD211" s="42"/>
      <c r="AE211" s="42"/>
      <c r="AF211" s="42"/>
      <c r="AG211" s="42"/>
      <c r="AH211" s="42"/>
      <c r="AI211" s="42"/>
      <c r="AJ211" s="42"/>
      <c r="AK211" s="42"/>
      <c r="AL211" s="42"/>
      <c r="AM211" s="42"/>
      <c r="AN211" s="42"/>
      <c r="AO211" s="42"/>
      <c r="AP211" s="42"/>
    </row>
    <row r="212" spans="3:42" x14ac:dyDescent="0.25">
      <c r="C212" s="41" t="s">
        <v>1214</v>
      </c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  <c r="V212" s="42"/>
      <c r="W212" s="42"/>
      <c r="X212" s="42"/>
      <c r="Y212" s="42"/>
      <c r="Z212" s="42"/>
      <c r="AA212" s="42"/>
      <c r="AB212" s="42"/>
      <c r="AC212" s="42"/>
      <c r="AD212" s="42"/>
      <c r="AE212" s="42"/>
      <c r="AF212" s="42"/>
      <c r="AG212" s="42"/>
      <c r="AH212" s="42"/>
      <c r="AI212" s="42"/>
      <c r="AJ212" s="42"/>
      <c r="AK212" s="42"/>
      <c r="AL212" s="42"/>
      <c r="AM212" s="42"/>
      <c r="AN212" s="42"/>
      <c r="AO212" s="42"/>
      <c r="AP212" s="42"/>
    </row>
    <row r="213" spans="3:42" x14ac:dyDescent="0.25">
      <c r="C213" s="41" t="s">
        <v>473</v>
      </c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  <c r="V213" s="42"/>
      <c r="W213" s="42"/>
      <c r="X213" s="42"/>
      <c r="Y213" s="42"/>
      <c r="Z213" s="42"/>
      <c r="AA213" s="42"/>
      <c r="AB213" s="42"/>
      <c r="AC213" s="42"/>
      <c r="AD213" s="42"/>
      <c r="AE213" s="42"/>
      <c r="AF213" s="42"/>
      <c r="AG213" s="42"/>
      <c r="AH213" s="42"/>
      <c r="AI213" s="42"/>
      <c r="AJ213" s="42"/>
      <c r="AK213" s="42"/>
      <c r="AL213" s="42"/>
      <c r="AM213" s="42"/>
      <c r="AN213" s="42"/>
      <c r="AO213" s="42"/>
      <c r="AP213" s="42"/>
    </row>
    <row r="214" spans="3:42" x14ac:dyDescent="0.25">
      <c r="C214" s="41" t="s">
        <v>3224</v>
      </c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  <c r="V214" s="42"/>
      <c r="W214" s="42"/>
      <c r="X214" s="42"/>
      <c r="Y214" s="42"/>
      <c r="Z214" s="42"/>
      <c r="AA214" s="42"/>
      <c r="AB214" s="42"/>
      <c r="AC214" s="42"/>
      <c r="AD214" s="42"/>
      <c r="AE214" s="42"/>
      <c r="AF214" s="42"/>
      <c r="AG214" s="42"/>
      <c r="AH214" s="42"/>
      <c r="AI214" s="42"/>
      <c r="AJ214" s="42"/>
      <c r="AK214" s="42"/>
      <c r="AL214" s="42"/>
      <c r="AM214" s="42"/>
      <c r="AN214" s="42"/>
      <c r="AO214" s="42"/>
      <c r="AP214" s="42"/>
    </row>
    <row r="215" spans="3:42" x14ac:dyDescent="0.25">
      <c r="C215" s="41" t="s">
        <v>481</v>
      </c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  <c r="V215" s="42"/>
      <c r="W215" s="42"/>
      <c r="X215" s="42"/>
      <c r="Y215" s="42"/>
      <c r="Z215" s="42"/>
      <c r="AA215" s="42"/>
      <c r="AB215" s="42"/>
      <c r="AC215" s="42"/>
      <c r="AD215" s="42"/>
      <c r="AE215" s="42"/>
      <c r="AF215" s="42"/>
      <c r="AG215" s="42"/>
      <c r="AH215" s="42"/>
      <c r="AI215" s="42"/>
      <c r="AJ215" s="42"/>
      <c r="AK215" s="42"/>
      <c r="AL215" s="42"/>
      <c r="AM215" s="42"/>
      <c r="AN215" s="42"/>
      <c r="AO215" s="42"/>
      <c r="AP215" s="42"/>
    </row>
    <row r="216" spans="3:42" x14ac:dyDescent="0.25">
      <c r="C216" s="41" t="s">
        <v>5988</v>
      </c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  <c r="V216" s="42"/>
      <c r="W216" s="42"/>
      <c r="X216" s="42"/>
      <c r="Y216" s="42"/>
      <c r="Z216" s="42"/>
      <c r="AA216" s="42"/>
      <c r="AB216" s="42"/>
      <c r="AC216" s="42"/>
      <c r="AD216" s="42"/>
      <c r="AE216" s="42"/>
      <c r="AF216" s="42"/>
      <c r="AG216" s="42"/>
      <c r="AH216" s="42"/>
      <c r="AI216" s="42"/>
      <c r="AJ216" s="42"/>
      <c r="AK216" s="42"/>
      <c r="AL216" s="42"/>
      <c r="AM216" s="42"/>
      <c r="AN216" s="42"/>
      <c r="AO216" s="42"/>
      <c r="AP216" s="42"/>
    </row>
    <row r="217" spans="3:42" x14ac:dyDescent="0.25">
      <c r="C217" s="41" t="s">
        <v>483</v>
      </c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  <c r="V217" s="42"/>
      <c r="W217" s="42"/>
      <c r="X217" s="42"/>
      <c r="Y217" s="42"/>
      <c r="Z217" s="42"/>
      <c r="AA217" s="42"/>
      <c r="AB217" s="42"/>
      <c r="AC217" s="42"/>
      <c r="AD217" s="42"/>
      <c r="AE217" s="42"/>
      <c r="AF217" s="42"/>
      <c r="AG217" s="42"/>
      <c r="AH217" s="42"/>
      <c r="AI217" s="42"/>
      <c r="AJ217" s="42"/>
      <c r="AK217" s="42"/>
      <c r="AL217" s="42"/>
      <c r="AM217" s="42"/>
      <c r="AN217" s="42"/>
      <c r="AO217" s="42"/>
      <c r="AP217" s="42"/>
    </row>
    <row r="218" spans="3:42" x14ac:dyDescent="0.25">
      <c r="C218" s="41" t="s">
        <v>484</v>
      </c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  <c r="V218" s="42"/>
      <c r="W218" s="42"/>
      <c r="X218" s="42"/>
      <c r="Y218" s="42"/>
      <c r="Z218" s="42"/>
      <c r="AA218" s="42"/>
      <c r="AB218" s="42"/>
      <c r="AC218" s="42"/>
      <c r="AD218" s="42"/>
      <c r="AE218" s="42"/>
      <c r="AF218" s="42"/>
      <c r="AG218" s="42"/>
      <c r="AH218" s="42"/>
      <c r="AI218" s="42"/>
      <c r="AJ218" s="42"/>
      <c r="AK218" s="42"/>
      <c r="AL218" s="42"/>
      <c r="AM218" s="42"/>
      <c r="AN218" s="42"/>
      <c r="AO218" s="42"/>
      <c r="AP218" s="42"/>
    </row>
    <row r="219" spans="3:42" x14ac:dyDescent="0.25">
      <c r="C219" s="41" t="s">
        <v>426</v>
      </c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  <c r="V219" s="42"/>
      <c r="W219" s="42"/>
      <c r="X219" s="42"/>
      <c r="Y219" s="42"/>
      <c r="Z219" s="42"/>
      <c r="AA219" s="42"/>
      <c r="AB219" s="42"/>
      <c r="AC219" s="42"/>
      <c r="AD219" s="42"/>
      <c r="AE219" s="42"/>
      <c r="AF219" s="42"/>
      <c r="AG219" s="42"/>
      <c r="AH219" s="42"/>
      <c r="AI219" s="42"/>
      <c r="AJ219" s="42"/>
      <c r="AK219" s="42"/>
      <c r="AL219" s="42"/>
      <c r="AM219" s="42"/>
      <c r="AN219" s="42"/>
      <c r="AO219" s="42"/>
      <c r="AP219" s="42"/>
    </row>
    <row r="220" spans="3:42" x14ac:dyDescent="0.25">
      <c r="C220" s="41" t="s">
        <v>487</v>
      </c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  <c r="V220" s="42"/>
      <c r="W220" s="42"/>
      <c r="X220" s="42"/>
      <c r="Y220" s="42"/>
      <c r="Z220" s="42"/>
      <c r="AA220" s="42"/>
      <c r="AB220" s="42"/>
      <c r="AC220" s="42"/>
      <c r="AD220" s="42"/>
      <c r="AE220" s="42"/>
      <c r="AF220" s="42"/>
      <c r="AG220" s="42"/>
      <c r="AH220" s="42"/>
      <c r="AI220" s="42"/>
      <c r="AJ220" s="42"/>
      <c r="AK220" s="42"/>
      <c r="AL220" s="42"/>
      <c r="AM220" s="42"/>
      <c r="AN220" s="42"/>
      <c r="AO220" s="42"/>
      <c r="AP220" s="42"/>
    </row>
    <row r="221" spans="3:42" x14ac:dyDescent="0.25">
      <c r="C221" s="41" t="s">
        <v>5989</v>
      </c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  <c r="V221" s="42"/>
      <c r="W221" s="42"/>
      <c r="X221" s="42"/>
      <c r="Y221" s="42"/>
      <c r="Z221" s="42"/>
      <c r="AA221" s="42"/>
      <c r="AB221" s="42"/>
      <c r="AC221" s="42"/>
      <c r="AD221" s="42"/>
      <c r="AE221" s="42"/>
      <c r="AF221" s="42"/>
      <c r="AG221" s="42"/>
      <c r="AH221" s="42"/>
      <c r="AI221" s="42"/>
      <c r="AJ221" s="42"/>
      <c r="AK221" s="42"/>
      <c r="AL221" s="42"/>
      <c r="AM221" s="42"/>
      <c r="AN221" s="42"/>
      <c r="AO221" s="42"/>
      <c r="AP221" s="42"/>
    </row>
    <row r="222" spans="3:42" x14ac:dyDescent="0.25">
      <c r="C222" s="41" t="s">
        <v>5990</v>
      </c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  <c r="V222" s="42"/>
      <c r="W222" s="42"/>
      <c r="X222" s="42"/>
      <c r="Y222" s="42"/>
      <c r="Z222" s="42"/>
      <c r="AA222" s="42"/>
      <c r="AB222" s="42"/>
      <c r="AC222" s="42"/>
      <c r="AD222" s="42"/>
      <c r="AE222" s="42"/>
      <c r="AF222" s="42"/>
      <c r="AG222" s="42"/>
      <c r="AH222" s="42"/>
      <c r="AI222" s="42"/>
      <c r="AJ222" s="42"/>
      <c r="AK222" s="42"/>
      <c r="AL222" s="42"/>
      <c r="AM222" s="42"/>
      <c r="AN222" s="42"/>
      <c r="AO222" s="42"/>
      <c r="AP222" s="42"/>
    </row>
    <row r="223" spans="3:42" x14ac:dyDescent="0.25">
      <c r="C223" s="41" t="s">
        <v>489</v>
      </c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  <c r="V223" s="42"/>
      <c r="W223" s="42"/>
      <c r="X223" s="42"/>
      <c r="Y223" s="42"/>
      <c r="Z223" s="42"/>
      <c r="AA223" s="42"/>
      <c r="AB223" s="42"/>
      <c r="AC223" s="42"/>
      <c r="AD223" s="42"/>
      <c r="AE223" s="42"/>
      <c r="AF223" s="42"/>
      <c r="AG223" s="42"/>
      <c r="AH223" s="42"/>
      <c r="AI223" s="42"/>
      <c r="AJ223" s="42"/>
      <c r="AK223" s="42"/>
      <c r="AL223" s="42"/>
      <c r="AM223" s="42"/>
      <c r="AN223" s="42"/>
      <c r="AO223" s="42"/>
      <c r="AP223" s="42"/>
    </row>
    <row r="224" spans="3:42" x14ac:dyDescent="0.25">
      <c r="C224" s="41" t="s">
        <v>490</v>
      </c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  <c r="V224" s="42"/>
      <c r="W224" s="42"/>
      <c r="X224" s="42"/>
      <c r="Y224" s="42"/>
      <c r="Z224" s="42"/>
      <c r="AA224" s="42"/>
      <c r="AB224" s="42"/>
      <c r="AC224" s="42"/>
      <c r="AD224" s="42"/>
      <c r="AE224" s="42"/>
      <c r="AF224" s="42"/>
      <c r="AG224" s="42"/>
      <c r="AH224" s="42"/>
      <c r="AI224" s="42"/>
      <c r="AJ224" s="42"/>
      <c r="AK224" s="42"/>
      <c r="AL224" s="42"/>
      <c r="AM224" s="42"/>
      <c r="AN224" s="42"/>
      <c r="AO224" s="42"/>
      <c r="AP224" s="42"/>
    </row>
    <row r="225" spans="3:42" x14ac:dyDescent="0.25">
      <c r="C225" s="41" t="s">
        <v>6108</v>
      </c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  <c r="V225" s="42"/>
      <c r="W225" s="42"/>
      <c r="X225" s="42"/>
      <c r="Y225" s="42"/>
      <c r="Z225" s="42"/>
      <c r="AA225" s="42"/>
      <c r="AB225" s="42"/>
      <c r="AC225" s="42"/>
      <c r="AD225" s="42"/>
      <c r="AE225" s="42"/>
      <c r="AF225" s="42"/>
      <c r="AG225" s="42"/>
      <c r="AH225" s="42"/>
      <c r="AI225" s="42"/>
      <c r="AJ225" s="42"/>
      <c r="AK225" s="42"/>
      <c r="AL225" s="42"/>
      <c r="AM225" s="42"/>
      <c r="AN225" s="42"/>
      <c r="AO225" s="42"/>
      <c r="AP225" s="42"/>
    </row>
    <row r="226" spans="3:42" x14ac:dyDescent="0.25">
      <c r="C226" s="41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  <c r="V226" s="42"/>
      <c r="W226" s="42"/>
      <c r="X226" s="42"/>
      <c r="Y226" s="42"/>
      <c r="Z226" s="42"/>
      <c r="AA226" s="42"/>
      <c r="AB226" s="42"/>
      <c r="AC226" s="42"/>
      <c r="AD226" s="42"/>
      <c r="AE226" s="42"/>
      <c r="AF226" s="42"/>
      <c r="AG226" s="42"/>
      <c r="AH226" s="42"/>
      <c r="AI226" s="42"/>
      <c r="AJ226" s="42"/>
      <c r="AK226" s="42"/>
      <c r="AL226" s="42"/>
      <c r="AM226" s="42"/>
      <c r="AN226" s="42"/>
      <c r="AO226" s="42"/>
      <c r="AP226" s="42"/>
    </row>
    <row r="227" spans="3:42" x14ac:dyDescent="0.25">
      <c r="C227" s="41" t="s">
        <v>491</v>
      </c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  <c r="V227" s="42"/>
      <c r="W227" s="42"/>
      <c r="X227" s="42"/>
      <c r="Y227" s="42"/>
      <c r="Z227" s="42"/>
      <c r="AA227" s="42"/>
      <c r="AB227" s="42"/>
      <c r="AC227" s="42"/>
      <c r="AD227" s="42"/>
      <c r="AE227" s="42"/>
      <c r="AF227" s="42"/>
      <c r="AG227" s="42"/>
      <c r="AH227" s="42"/>
      <c r="AI227" s="42"/>
      <c r="AJ227" s="42"/>
      <c r="AK227" s="42"/>
      <c r="AL227" s="42"/>
      <c r="AM227" s="42"/>
      <c r="AN227" s="42"/>
      <c r="AO227" s="42"/>
      <c r="AP227" s="42"/>
    </row>
    <row r="228" spans="3:42" x14ac:dyDescent="0.25">
      <c r="C228" s="41" t="s">
        <v>5991</v>
      </c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  <c r="V228" s="42"/>
      <c r="W228" s="42"/>
      <c r="X228" s="42"/>
      <c r="Y228" s="42"/>
      <c r="Z228" s="42"/>
      <c r="AA228" s="42"/>
      <c r="AB228" s="42"/>
      <c r="AC228" s="42"/>
      <c r="AD228" s="42"/>
      <c r="AE228" s="42"/>
      <c r="AF228" s="42"/>
      <c r="AG228" s="42"/>
      <c r="AH228" s="42"/>
      <c r="AI228" s="42"/>
      <c r="AJ228" s="42"/>
      <c r="AK228" s="42"/>
      <c r="AL228" s="42"/>
      <c r="AM228" s="42"/>
      <c r="AN228" s="42"/>
      <c r="AO228" s="42"/>
      <c r="AP228" s="42"/>
    </row>
    <row r="229" spans="3:42" x14ac:dyDescent="0.25">
      <c r="C229" s="41" t="s">
        <v>428</v>
      </c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  <c r="V229" s="42"/>
      <c r="W229" s="42"/>
      <c r="X229" s="42"/>
      <c r="Y229" s="42"/>
      <c r="Z229" s="42"/>
      <c r="AA229" s="42"/>
      <c r="AB229" s="42"/>
      <c r="AC229" s="42"/>
      <c r="AD229" s="42"/>
      <c r="AE229" s="42"/>
      <c r="AF229" s="42"/>
      <c r="AG229" s="42"/>
      <c r="AH229" s="42"/>
      <c r="AI229" s="42"/>
      <c r="AJ229" s="42"/>
      <c r="AK229" s="42"/>
      <c r="AL229" s="42"/>
      <c r="AM229" s="42"/>
      <c r="AN229" s="42"/>
      <c r="AO229" s="42"/>
      <c r="AP229" s="42"/>
    </row>
    <row r="230" spans="3:42" x14ac:dyDescent="0.25">
      <c r="C230" s="41" t="s">
        <v>5992</v>
      </c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  <c r="V230" s="42"/>
      <c r="W230" s="42"/>
      <c r="X230" s="42"/>
      <c r="Y230" s="42"/>
      <c r="Z230" s="42"/>
      <c r="AA230" s="42"/>
      <c r="AB230" s="42"/>
      <c r="AC230" s="42"/>
      <c r="AD230" s="42"/>
      <c r="AE230" s="42"/>
      <c r="AF230" s="42"/>
      <c r="AG230" s="42"/>
      <c r="AH230" s="42"/>
      <c r="AI230" s="42"/>
      <c r="AJ230" s="42"/>
      <c r="AK230" s="42"/>
      <c r="AL230" s="42"/>
      <c r="AM230" s="42"/>
      <c r="AN230" s="42"/>
      <c r="AO230" s="42"/>
      <c r="AP230" s="42"/>
    </row>
    <row r="231" spans="3:42" x14ac:dyDescent="0.25">
      <c r="C231" s="41" t="s">
        <v>428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  <c r="V231" s="42"/>
      <c r="W231" s="42"/>
      <c r="X231" s="42"/>
      <c r="Y231" s="42"/>
      <c r="Z231" s="42"/>
      <c r="AA231" s="42"/>
      <c r="AB231" s="42"/>
      <c r="AC231" s="42"/>
      <c r="AD231" s="42"/>
      <c r="AE231" s="42"/>
      <c r="AF231" s="42"/>
      <c r="AG231" s="42"/>
      <c r="AH231" s="42"/>
      <c r="AI231" s="42"/>
      <c r="AJ231" s="42"/>
      <c r="AK231" s="42"/>
      <c r="AL231" s="42"/>
      <c r="AM231" s="42"/>
      <c r="AN231" s="42"/>
      <c r="AO231" s="42"/>
      <c r="AP231" s="42"/>
    </row>
    <row r="232" spans="3:42" x14ac:dyDescent="0.25">
      <c r="C232" s="41" t="s">
        <v>5993</v>
      </c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  <c r="V232" s="42"/>
      <c r="W232" s="42"/>
      <c r="X232" s="42"/>
      <c r="Y232" s="42"/>
      <c r="Z232" s="42"/>
      <c r="AA232" s="42"/>
      <c r="AB232" s="42"/>
      <c r="AC232" s="42"/>
      <c r="AD232" s="42"/>
      <c r="AE232" s="42"/>
      <c r="AF232" s="42"/>
      <c r="AG232" s="42"/>
      <c r="AH232" s="42"/>
      <c r="AI232" s="42"/>
      <c r="AJ232" s="42"/>
      <c r="AK232" s="42"/>
      <c r="AL232" s="42"/>
      <c r="AM232" s="42"/>
      <c r="AN232" s="42"/>
      <c r="AO232" s="42"/>
      <c r="AP232" s="42"/>
    </row>
    <row r="233" spans="3:42" x14ac:dyDescent="0.25">
      <c r="C233" s="41" t="s">
        <v>428</v>
      </c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  <c r="V233" s="42"/>
      <c r="W233" s="42"/>
      <c r="X233" s="42"/>
      <c r="Y233" s="42"/>
      <c r="Z233" s="42"/>
      <c r="AA233" s="42"/>
      <c r="AB233" s="42"/>
      <c r="AC233" s="42"/>
      <c r="AD233" s="42"/>
      <c r="AE233" s="42"/>
      <c r="AF233" s="42"/>
      <c r="AG233" s="42"/>
      <c r="AH233" s="42"/>
      <c r="AI233" s="42"/>
      <c r="AJ233" s="42"/>
      <c r="AK233" s="42"/>
      <c r="AL233" s="42"/>
      <c r="AM233" s="42"/>
      <c r="AN233" s="42"/>
      <c r="AO233" s="42"/>
      <c r="AP233" s="42"/>
    </row>
    <row r="234" spans="3:42" x14ac:dyDescent="0.25">
      <c r="C234" s="41" t="s">
        <v>5994</v>
      </c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  <c r="V234" s="42"/>
      <c r="W234" s="42"/>
      <c r="X234" s="42"/>
      <c r="Y234" s="42"/>
      <c r="Z234" s="42"/>
      <c r="AA234" s="42"/>
      <c r="AB234" s="42"/>
      <c r="AC234" s="42"/>
      <c r="AD234" s="42"/>
      <c r="AE234" s="42"/>
      <c r="AF234" s="42"/>
      <c r="AG234" s="42"/>
      <c r="AH234" s="42"/>
      <c r="AI234" s="42"/>
      <c r="AJ234" s="42"/>
      <c r="AK234" s="42"/>
      <c r="AL234" s="42"/>
      <c r="AM234" s="42"/>
      <c r="AN234" s="42"/>
      <c r="AO234" s="42"/>
      <c r="AP234" s="42"/>
    </row>
    <row r="235" spans="3:42" x14ac:dyDescent="0.25">
      <c r="C235" s="41" t="s">
        <v>1227</v>
      </c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  <c r="V235" s="42"/>
      <c r="W235" s="42"/>
      <c r="X235" s="42"/>
      <c r="Y235" s="42"/>
      <c r="Z235" s="42"/>
      <c r="AA235" s="42"/>
      <c r="AB235" s="42"/>
      <c r="AC235" s="42"/>
      <c r="AD235" s="42"/>
      <c r="AE235" s="42"/>
      <c r="AF235" s="42"/>
      <c r="AG235" s="42"/>
      <c r="AH235" s="42"/>
      <c r="AI235" s="42"/>
      <c r="AJ235" s="42"/>
      <c r="AK235" s="42"/>
      <c r="AL235" s="42"/>
      <c r="AM235" s="42"/>
      <c r="AN235" s="42"/>
      <c r="AO235" s="42"/>
      <c r="AP235" s="42"/>
    </row>
    <row r="236" spans="3:42" x14ac:dyDescent="0.25">
      <c r="C236" s="41" t="s">
        <v>483</v>
      </c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  <c r="V236" s="42"/>
      <c r="W236" s="42"/>
      <c r="X236" s="42"/>
      <c r="Y236" s="42"/>
      <c r="Z236" s="42"/>
      <c r="AA236" s="42"/>
      <c r="AB236" s="42"/>
      <c r="AC236" s="42"/>
      <c r="AD236" s="42"/>
      <c r="AE236" s="42"/>
      <c r="AF236" s="42"/>
      <c r="AG236" s="42"/>
      <c r="AH236" s="42"/>
      <c r="AI236" s="42"/>
      <c r="AJ236" s="42"/>
      <c r="AK236" s="42"/>
      <c r="AL236" s="42"/>
      <c r="AM236" s="42"/>
      <c r="AN236" s="42"/>
      <c r="AO236" s="42"/>
      <c r="AP236" s="42"/>
    </row>
    <row r="237" spans="3:42" x14ac:dyDescent="0.25">
      <c r="C237" s="41" t="s">
        <v>1063</v>
      </c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  <c r="V237" s="42"/>
      <c r="W237" s="42"/>
      <c r="X237" s="42"/>
      <c r="Y237" s="42"/>
      <c r="Z237" s="42"/>
      <c r="AA237" s="42"/>
      <c r="AB237" s="42"/>
      <c r="AC237" s="42"/>
      <c r="AD237" s="42"/>
      <c r="AE237" s="42"/>
      <c r="AF237" s="42"/>
      <c r="AG237" s="42"/>
      <c r="AH237" s="42"/>
      <c r="AI237" s="42"/>
      <c r="AJ237" s="42"/>
      <c r="AK237" s="42"/>
      <c r="AL237" s="42"/>
      <c r="AM237" s="42"/>
      <c r="AN237" s="42"/>
      <c r="AO237" s="42"/>
      <c r="AP237" s="42"/>
    </row>
    <row r="238" spans="3:42" x14ac:dyDescent="0.25">
      <c r="C238" s="41" t="s">
        <v>5995</v>
      </c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  <c r="V238" s="42"/>
      <c r="W238" s="42"/>
      <c r="X238" s="42"/>
      <c r="Y238" s="42"/>
      <c r="Z238" s="42"/>
      <c r="AA238" s="42"/>
      <c r="AB238" s="42"/>
      <c r="AC238" s="42"/>
      <c r="AD238" s="42"/>
      <c r="AE238" s="42"/>
      <c r="AF238" s="42"/>
      <c r="AG238" s="42"/>
      <c r="AH238" s="42"/>
      <c r="AI238" s="42"/>
      <c r="AJ238" s="42"/>
      <c r="AK238" s="42"/>
      <c r="AL238" s="42"/>
      <c r="AM238" s="42"/>
      <c r="AN238" s="42"/>
      <c r="AO238" s="42"/>
      <c r="AP238" s="42"/>
    </row>
    <row r="239" spans="3:42" x14ac:dyDescent="0.25">
      <c r="C239" s="41" t="s">
        <v>1065</v>
      </c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  <c r="V239" s="42"/>
      <c r="W239" s="42"/>
      <c r="X239" s="42"/>
      <c r="Y239" s="42"/>
      <c r="Z239" s="42"/>
      <c r="AA239" s="42"/>
      <c r="AB239" s="42"/>
      <c r="AC239" s="42"/>
      <c r="AD239" s="42"/>
      <c r="AE239" s="42"/>
      <c r="AF239" s="42"/>
      <c r="AG239" s="42"/>
      <c r="AH239" s="42"/>
      <c r="AI239" s="42"/>
      <c r="AJ239" s="42"/>
      <c r="AK239" s="42"/>
      <c r="AL239" s="42"/>
      <c r="AM239" s="42"/>
      <c r="AN239" s="42"/>
      <c r="AO239" s="42"/>
      <c r="AP239" s="42"/>
    </row>
    <row r="240" spans="3:42" x14ac:dyDescent="0.25">
      <c r="C240" s="41" t="s">
        <v>473</v>
      </c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  <c r="V240" s="42"/>
      <c r="W240" s="42"/>
      <c r="X240" s="42"/>
      <c r="Y240" s="42"/>
      <c r="Z240" s="42"/>
      <c r="AA240" s="42"/>
      <c r="AB240" s="42"/>
      <c r="AC240" s="42"/>
      <c r="AD240" s="42"/>
      <c r="AE240" s="42"/>
      <c r="AF240" s="42"/>
      <c r="AG240" s="42"/>
      <c r="AH240" s="42"/>
      <c r="AI240" s="42"/>
      <c r="AJ240" s="42"/>
      <c r="AK240" s="42"/>
      <c r="AL240" s="42"/>
      <c r="AM240" s="42"/>
      <c r="AN240" s="42"/>
      <c r="AO240" s="42"/>
      <c r="AP240" s="42"/>
    </row>
    <row r="241" spans="3:42" x14ac:dyDescent="0.25">
      <c r="C241" s="41" t="s">
        <v>3224</v>
      </c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  <c r="V241" s="42"/>
      <c r="W241" s="42"/>
      <c r="X241" s="42"/>
      <c r="Y241" s="42"/>
      <c r="Z241" s="42"/>
      <c r="AA241" s="42"/>
      <c r="AB241" s="42"/>
      <c r="AC241" s="42"/>
      <c r="AD241" s="42"/>
      <c r="AE241" s="42"/>
      <c r="AF241" s="42"/>
      <c r="AG241" s="42"/>
      <c r="AH241" s="42"/>
      <c r="AI241" s="42"/>
      <c r="AJ241" s="42"/>
      <c r="AK241" s="42"/>
      <c r="AL241" s="42"/>
      <c r="AM241" s="42"/>
      <c r="AN241" s="42"/>
      <c r="AO241" s="42"/>
      <c r="AP241" s="42"/>
    </row>
    <row r="242" spans="3:42" x14ac:dyDescent="0.25">
      <c r="C242" s="41" t="s">
        <v>481</v>
      </c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L242" s="42"/>
      <c r="AM242" s="42"/>
      <c r="AN242" s="42"/>
      <c r="AO242" s="42"/>
      <c r="AP242" s="42"/>
    </row>
    <row r="243" spans="3:42" x14ac:dyDescent="0.25">
      <c r="C243" s="41" t="s">
        <v>5996</v>
      </c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  <c r="V243" s="42"/>
      <c r="W243" s="42"/>
      <c r="X243" s="42"/>
      <c r="Y243" s="42"/>
      <c r="Z243" s="42"/>
      <c r="AA243" s="42"/>
      <c r="AB243" s="42"/>
      <c r="AC243" s="42"/>
      <c r="AD243" s="42"/>
      <c r="AE243" s="42"/>
      <c r="AF243" s="42"/>
      <c r="AG243" s="42"/>
      <c r="AH243" s="42"/>
      <c r="AI243" s="42"/>
      <c r="AJ243" s="42"/>
      <c r="AK243" s="42"/>
      <c r="AL243" s="42"/>
      <c r="AM243" s="42"/>
      <c r="AN243" s="42"/>
      <c r="AO243" s="42"/>
      <c r="AP243" s="42"/>
    </row>
    <row r="244" spans="3:42" x14ac:dyDescent="0.25">
      <c r="C244" s="41" t="s">
        <v>483</v>
      </c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  <c r="V244" s="42"/>
      <c r="W244" s="42"/>
      <c r="X244" s="42"/>
      <c r="Y244" s="42"/>
      <c r="Z244" s="42"/>
      <c r="AA244" s="42"/>
      <c r="AB244" s="42"/>
      <c r="AC244" s="42"/>
      <c r="AD244" s="42"/>
      <c r="AE244" s="42"/>
      <c r="AF244" s="42"/>
      <c r="AG244" s="42"/>
      <c r="AH244" s="42"/>
      <c r="AI244" s="42"/>
      <c r="AJ244" s="42"/>
      <c r="AK244" s="42"/>
      <c r="AL244" s="42"/>
      <c r="AM244" s="42"/>
      <c r="AN244" s="42"/>
      <c r="AO244" s="42"/>
      <c r="AP244" s="42"/>
    </row>
    <row r="245" spans="3:42" x14ac:dyDescent="0.25">
      <c r="C245" s="41" t="s">
        <v>484</v>
      </c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  <c r="V245" s="42"/>
      <c r="W245" s="42"/>
      <c r="X245" s="42"/>
      <c r="Y245" s="42"/>
      <c r="Z245" s="42"/>
      <c r="AA245" s="42"/>
      <c r="AB245" s="42"/>
      <c r="AC245" s="42"/>
      <c r="AD245" s="42"/>
      <c r="AE245" s="42"/>
      <c r="AF245" s="42"/>
      <c r="AG245" s="42"/>
      <c r="AH245" s="42"/>
      <c r="AI245" s="42"/>
      <c r="AJ245" s="42"/>
      <c r="AK245" s="42"/>
      <c r="AL245" s="42"/>
      <c r="AM245" s="42"/>
      <c r="AN245" s="42"/>
      <c r="AO245" s="42"/>
      <c r="AP245" s="42"/>
    </row>
    <row r="246" spans="3:42" x14ac:dyDescent="0.25">
      <c r="C246" s="41" t="s">
        <v>426</v>
      </c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  <c r="V246" s="42"/>
      <c r="W246" s="42"/>
      <c r="X246" s="42"/>
      <c r="Y246" s="42"/>
      <c r="Z246" s="42"/>
      <c r="AA246" s="42"/>
      <c r="AB246" s="42"/>
      <c r="AC246" s="42"/>
      <c r="AD246" s="42"/>
      <c r="AE246" s="42"/>
      <c r="AF246" s="42"/>
      <c r="AG246" s="42"/>
      <c r="AH246" s="42"/>
      <c r="AI246" s="42"/>
      <c r="AJ246" s="42"/>
      <c r="AK246" s="42"/>
      <c r="AL246" s="42"/>
      <c r="AM246" s="42"/>
      <c r="AN246" s="42"/>
      <c r="AO246" s="42"/>
      <c r="AP246" s="42"/>
    </row>
    <row r="247" spans="3:42" x14ac:dyDescent="0.25">
      <c r="C247" s="41" t="s">
        <v>487</v>
      </c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  <c r="V247" s="42"/>
      <c r="W247" s="42"/>
      <c r="X247" s="42"/>
      <c r="Y247" s="42"/>
      <c r="Z247" s="42"/>
      <c r="AA247" s="42"/>
      <c r="AB247" s="42"/>
      <c r="AC247" s="42"/>
      <c r="AD247" s="42"/>
      <c r="AE247" s="42"/>
      <c r="AF247" s="42"/>
      <c r="AG247" s="42"/>
      <c r="AH247" s="42"/>
      <c r="AI247" s="42"/>
      <c r="AJ247" s="42"/>
      <c r="AK247" s="42"/>
      <c r="AL247" s="42"/>
      <c r="AM247" s="42"/>
      <c r="AN247" s="42"/>
      <c r="AO247" s="42"/>
      <c r="AP247" s="42"/>
    </row>
    <row r="248" spans="3:42" x14ac:dyDescent="0.25">
      <c r="C248" s="41" t="s">
        <v>5997</v>
      </c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  <c r="V248" s="42"/>
      <c r="W248" s="42"/>
      <c r="X248" s="42"/>
      <c r="Y248" s="42"/>
      <c r="Z248" s="42"/>
      <c r="AA248" s="42"/>
      <c r="AB248" s="42"/>
      <c r="AC248" s="42"/>
      <c r="AD248" s="42"/>
      <c r="AE248" s="42"/>
      <c r="AF248" s="42"/>
      <c r="AG248" s="42"/>
      <c r="AH248" s="42"/>
      <c r="AI248" s="42"/>
      <c r="AJ248" s="42"/>
      <c r="AK248" s="42"/>
      <c r="AL248" s="42"/>
      <c r="AM248" s="42"/>
      <c r="AN248" s="42"/>
      <c r="AO248" s="42"/>
      <c r="AP248" s="42"/>
    </row>
    <row r="249" spans="3:42" x14ac:dyDescent="0.25">
      <c r="C249" s="41" t="s">
        <v>5998</v>
      </c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  <c r="V249" s="42"/>
      <c r="W249" s="42"/>
      <c r="X249" s="42"/>
      <c r="Y249" s="42"/>
      <c r="Z249" s="42"/>
      <c r="AA249" s="42"/>
      <c r="AB249" s="42"/>
      <c r="AC249" s="42"/>
      <c r="AD249" s="42"/>
      <c r="AE249" s="42"/>
      <c r="AF249" s="42"/>
      <c r="AG249" s="42"/>
      <c r="AH249" s="42"/>
      <c r="AI249" s="42"/>
      <c r="AJ249" s="42"/>
      <c r="AK249" s="42"/>
      <c r="AL249" s="42"/>
      <c r="AM249" s="42"/>
      <c r="AN249" s="42"/>
      <c r="AO249" s="42"/>
      <c r="AP249" s="42"/>
    </row>
    <row r="250" spans="3:42" x14ac:dyDescent="0.25">
      <c r="C250" s="41" t="s">
        <v>489</v>
      </c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  <c r="V250" s="42"/>
      <c r="W250" s="42"/>
      <c r="X250" s="42"/>
      <c r="Y250" s="42"/>
      <c r="Z250" s="42"/>
      <c r="AA250" s="42"/>
      <c r="AB250" s="42"/>
      <c r="AC250" s="42"/>
      <c r="AD250" s="42"/>
      <c r="AE250" s="42"/>
      <c r="AF250" s="42"/>
      <c r="AG250" s="42"/>
      <c r="AH250" s="42"/>
      <c r="AI250" s="42"/>
      <c r="AJ250" s="42"/>
      <c r="AK250" s="42"/>
      <c r="AL250" s="42"/>
      <c r="AM250" s="42"/>
      <c r="AN250" s="42"/>
      <c r="AO250" s="42"/>
      <c r="AP250" s="42"/>
    </row>
    <row r="251" spans="3:42" x14ac:dyDescent="0.25">
      <c r="C251" s="41" t="s">
        <v>490</v>
      </c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  <c r="V251" s="42"/>
      <c r="W251" s="42"/>
      <c r="X251" s="42"/>
      <c r="Y251" s="42"/>
      <c r="Z251" s="42"/>
      <c r="AA251" s="42"/>
      <c r="AB251" s="42"/>
      <c r="AC251" s="42"/>
      <c r="AD251" s="42"/>
      <c r="AE251" s="42"/>
      <c r="AF251" s="42"/>
      <c r="AG251" s="42"/>
      <c r="AH251" s="42"/>
      <c r="AI251" s="42"/>
      <c r="AJ251" s="42"/>
      <c r="AK251" s="42"/>
      <c r="AL251" s="42"/>
      <c r="AM251" s="42"/>
      <c r="AN251" s="42"/>
      <c r="AO251" s="42"/>
      <c r="AP251" s="42"/>
    </row>
    <row r="252" spans="3:42" x14ac:dyDescent="0.25">
      <c r="C252" s="41" t="s">
        <v>6109</v>
      </c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  <c r="V252" s="42"/>
      <c r="W252" s="42"/>
      <c r="X252" s="42"/>
      <c r="Y252" s="42"/>
      <c r="Z252" s="42"/>
      <c r="AA252" s="42"/>
      <c r="AB252" s="42"/>
      <c r="AC252" s="42"/>
      <c r="AD252" s="42"/>
      <c r="AE252" s="42"/>
      <c r="AF252" s="42"/>
      <c r="AG252" s="42"/>
      <c r="AH252" s="42"/>
      <c r="AI252" s="42"/>
      <c r="AJ252" s="42"/>
      <c r="AK252" s="42"/>
      <c r="AL252" s="42"/>
      <c r="AM252" s="42"/>
      <c r="AN252" s="42"/>
      <c r="AO252" s="42"/>
      <c r="AP252" s="42"/>
    </row>
    <row r="253" spans="3:42" x14ac:dyDescent="0.25">
      <c r="C253" s="41" t="s">
        <v>489</v>
      </c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  <c r="V253" s="42"/>
      <c r="W253" s="42"/>
      <c r="X253" s="42"/>
      <c r="Y253" s="42"/>
      <c r="Z253" s="42"/>
      <c r="AA253" s="42"/>
      <c r="AB253" s="42"/>
      <c r="AC253" s="42"/>
      <c r="AD253" s="42"/>
      <c r="AE253" s="42"/>
      <c r="AF253" s="42"/>
      <c r="AG253" s="42"/>
      <c r="AH253" s="42"/>
      <c r="AI253" s="42"/>
      <c r="AJ253" s="42"/>
      <c r="AK253" s="42"/>
      <c r="AL253" s="42"/>
      <c r="AM253" s="42"/>
      <c r="AN253" s="42"/>
      <c r="AO253" s="42"/>
      <c r="AP253" s="42"/>
    </row>
    <row r="254" spans="3:42" x14ac:dyDescent="0.25">
      <c r="C254" s="41" t="s">
        <v>491</v>
      </c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  <c r="V254" s="42"/>
      <c r="W254" s="42"/>
      <c r="X254" s="42"/>
      <c r="Y254" s="42"/>
      <c r="Z254" s="42"/>
      <c r="AA254" s="42"/>
      <c r="AB254" s="42"/>
      <c r="AC254" s="42"/>
      <c r="AD254" s="42"/>
      <c r="AE254" s="42"/>
      <c r="AF254" s="42"/>
      <c r="AG254" s="42"/>
      <c r="AH254" s="42"/>
      <c r="AI254" s="42"/>
      <c r="AJ254" s="42"/>
      <c r="AK254" s="42"/>
      <c r="AL254" s="42"/>
      <c r="AM254" s="42"/>
      <c r="AN254" s="42"/>
      <c r="AO254" s="42"/>
      <c r="AP254" s="42"/>
    </row>
    <row r="255" spans="3:42" x14ac:dyDescent="0.25">
      <c r="C255" s="41" t="s">
        <v>5999</v>
      </c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  <c r="V255" s="42"/>
      <c r="W255" s="42"/>
      <c r="X255" s="42"/>
      <c r="Y255" s="42"/>
      <c r="Z255" s="42"/>
      <c r="AA255" s="42"/>
      <c r="AB255" s="42"/>
      <c r="AC255" s="42"/>
      <c r="AD255" s="42"/>
      <c r="AE255" s="42"/>
      <c r="AF255" s="42"/>
      <c r="AG255" s="42"/>
      <c r="AH255" s="42"/>
      <c r="AI255" s="42"/>
      <c r="AJ255" s="42"/>
      <c r="AK255" s="42"/>
      <c r="AL255" s="42"/>
      <c r="AM255" s="42"/>
      <c r="AN255" s="42"/>
      <c r="AO255" s="42"/>
      <c r="AP255" s="42"/>
    </row>
    <row r="256" spans="3:42" x14ac:dyDescent="0.25">
      <c r="C256" s="41" t="s">
        <v>428</v>
      </c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  <c r="V256" s="42"/>
      <c r="W256" s="42"/>
      <c r="X256" s="42"/>
      <c r="Y256" s="42"/>
      <c r="Z256" s="42"/>
      <c r="AA256" s="42"/>
      <c r="AB256" s="42"/>
      <c r="AC256" s="42"/>
      <c r="AD256" s="42"/>
      <c r="AE256" s="42"/>
      <c r="AF256" s="42"/>
      <c r="AG256" s="42"/>
      <c r="AH256" s="42"/>
      <c r="AI256" s="42"/>
      <c r="AJ256" s="42"/>
      <c r="AK256" s="42"/>
      <c r="AL256" s="42"/>
      <c r="AM256" s="42"/>
      <c r="AN256" s="42"/>
      <c r="AO256" s="42"/>
      <c r="AP256" s="42"/>
    </row>
    <row r="257" spans="3:42" x14ac:dyDescent="0.25">
      <c r="C257" s="41" t="s">
        <v>6000</v>
      </c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  <c r="V257" s="42"/>
      <c r="W257" s="42"/>
      <c r="X257" s="42"/>
      <c r="Y257" s="42"/>
      <c r="Z257" s="42"/>
      <c r="AA257" s="42"/>
      <c r="AB257" s="42"/>
      <c r="AC257" s="42"/>
      <c r="AD257" s="42"/>
      <c r="AE257" s="42"/>
      <c r="AF257" s="42"/>
      <c r="AG257" s="42"/>
      <c r="AH257" s="42"/>
      <c r="AI257" s="42"/>
      <c r="AJ257" s="42"/>
      <c r="AK257" s="42"/>
      <c r="AL257" s="42"/>
      <c r="AM257" s="42"/>
      <c r="AN257" s="42"/>
      <c r="AO257" s="42"/>
      <c r="AP257" s="42"/>
    </row>
    <row r="258" spans="3:42" x14ac:dyDescent="0.25">
      <c r="C258" s="41" t="s">
        <v>428</v>
      </c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L258" s="42"/>
      <c r="AM258" s="42"/>
      <c r="AN258" s="42"/>
      <c r="AO258" s="42"/>
      <c r="AP258" s="42"/>
    </row>
    <row r="259" spans="3:42" x14ac:dyDescent="0.25">
      <c r="C259" s="41" t="s">
        <v>6001</v>
      </c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L259" s="42"/>
      <c r="AM259" s="42"/>
      <c r="AN259" s="42"/>
      <c r="AO259" s="42"/>
      <c r="AP259" s="42"/>
    </row>
    <row r="260" spans="3:42" x14ac:dyDescent="0.25">
      <c r="C260" s="41" t="s">
        <v>428</v>
      </c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  <c r="V260" s="42"/>
      <c r="W260" s="42"/>
      <c r="X260" s="42"/>
      <c r="Y260" s="42"/>
      <c r="Z260" s="42"/>
      <c r="AA260" s="42"/>
      <c r="AB260" s="42"/>
      <c r="AC260" s="42"/>
      <c r="AD260" s="42"/>
      <c r="AE260" s="42"/>
      <c r="AF260" s="42"/>
      <c r="AG260" s="42"/>
      <c r="AH260" s="42"/>
      <c r="AI260" s="42"/>
      <c r="AJ260" s="42"/>
      <c r="AK260" s="42"/>
      <c r="AL260" s="42"/>
      <c r="AM260" s="42"/>
      <c r="AN260" s="42"/>
      <c r="AO260" s="42"/>
      <c r="AP260" s="42"/>
    </row>
    <row r="261" spans="3:42" x14ac:dyDescent="0.25">
      <c r="C261" s="41" t="s">
        <v>6002</v>
      </c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  <c r="V261" s="42"/>
      <c r="W261" s="42"/>
      <c r="X261" s="42"/>
      <c r="Y261" s="42"/>
      <c r="Z261" s="42"/>
      <c r="AA261" s="42"/>
      <c r="AB261" s="42"/>
      <c r="AC261" s="42"/>
      <c r="AD261" s="42"/>
      <c r="AE261" s="42"/>
      <c r="AF261" s="42"/>
      <c r="AG261" s="42"/>
      <c r="AH261" s="42"/>
      <c r="AI261" s="42"/>
      <c r="AJ261" s="42"/>
      <c r="AK261" s="42"/>
      <c r="AL261" s="42"/>
      <c r="AM261" s="42"/>
      <c r="AN261" s="42"/>
      <c r="AO261" s="42"/>
      <c r="AP261" s="42"/>
    </row>
    <row r="262" spans="3:42" x14ac:dyDescent="0.25">
      <c r="C262" s="41" t="s">
        <v>3233</v>
      </c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  <c r="V262" s="42"/>
      <c r="W262" s="42"/>
      <c r="X262" s="42"/>
      <c r="Y262" s="42"/>
      <c r="Z262" s="42"/>
      <c r="AA262" s="42"/>
      <c r="AB262" s="42"/>
      <c r="AC262" s="42"/>
      <c r="AD262" s="42"/>
      <c r="AE262" s="42"/>
      <c r="AF262" s="42"/>
      <c r="AG262" s="42"/>
      <c r="AH262" s="42"/>
      <c r="AI262" s="42"/>
      <c r="AJ262" s="42"/>
      <c r="AK262" s="42"/>
      <c r="AL262" s="42"/>
      <c r="AM262" s="42"/>
      <c r="AN262" s="42"/>
      <c r="AO262" s="42"/>
      <c r="AP262" s="42"/>
    </row>
    <row r="263" spans="3:42" x14ac:dyDescent="0.25">
      <c r="C263" s="41" t="s">
        <v>483</v>
      </c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L263" s="42"/>
      <c r="AM263" s="42"/>
      <c r="AN263" s="42"/>
      <c r="AO263" s="42"/>
      <c r="AP263" s="42"/>
    </row>
    <row r="264" spans="3:42" x14ac:dyDescent="0.25">
      <c r="C264" s="41" t="s">
        <v>1063</v>
      </c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L264" s="42"/>
      <c r="AM264" s="42"/>
      <c r="AN264" s="42"/>
      <c r="AO264" s="42"/>
      <c r="AP264" s="42"/>
    </row>
    <row r="265" spans="3:42" x14ac:dyDescent="0.25">
      <c r="C265" s="41" t="s">
        <v>3234</v>
      </c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L265" s="42"/>
      <c r="AM265" s="42"/>
      <c r="AN265" s="42"/>
      <c r="AO265" s="42"/>
      <c r="AP265" s="42"/>
    </row>
    <row r="266" spans="3:42" x14ac:dyDescent="0.25">
      <c r="C266" s="41" t="s">
        <v>3244</v>
      </c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L266" s="42"/>
      <c r="AM266" s="42"/>
      <c r="AN266" s="42"/>
      <c r="AO266" s="42"/>
      <c r="AP266" s="42"/>
    </row>
    <row r="267" spans="3:42" x14ac:dyDescent="0.25">
      <c r="C267" s="41" t="s">
        <v>473</v>
      </c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  <c r="V267" s="42"/>
      <c r="W267" s="42"/>
      <c r="X267" s="42"/>
      <c r="Y267" s="42"/>
      <c r="Z267" s="42"/>
      <c r="AA267" s="42"/>
      <c r="AB267" s="42"/>
      <c r="AC267" s="42"/>
      <c r="AD267" s="42"/>
      <c r="AE267" s="42"/>
      <c r="AF267" s="42"/>
      <c r="AG267" s="42"/>
      <c r="AH267" s="42"/>
      <c r="AI267" s="42"/>
      <c r="AJ267" s="42"/>
      <c r="AK267" s="42"/>
      <c r="AL267" s="42"/>
      <c r="AM267" s="42"/>
      <c r="AN267" s="42"/>
      <c r="AO267" s="42"/>
      <c r="AP267" s="42"/>
    </row>
    <row r="268" spans="3:42" x14ac:dyDescent="0.25">
      <c r="C268" s="41" t="s">
        <v>6110</v>
      </c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  <c r="V268" s="42"/>
      <c r="W268" s="42"/>
      <c r="X268" s="42"/>
      <c r="Y268" s="42"/>
      <c r="Z268" s="42"/>
      <c r="AA268" s="42"/>
      <c r="AB268" s="42"/>
      <c r="AC268" s="42"/>
      <c r="AD268" s="42"/>
      <c r="AE268" s="42"/>
      <c r="AF268" s="42"/>
      <c r="AG268" s="42"/>
      <c r="AH268" s="42"/>
      <c r="AI268" s="42"/>
      <c r="AJ268" s="42"/>
      <c r="AK268" s="42"/>
      <c r="AL268" s="42"/>
      <c r="AM268" s="42"/>
      <c r="AN268" s="42"/>
      <c r="AO268" s="42"/>
      <c r="AP268" s="42"/>
    </row>
    <row r="269" spans="3:42" x14ac:dyDescent="0.25">
      <c r="C269" s="41" t="s">
        <v>3246</v>
      </c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  <c r="V269" s="42"/>
      <c r="W269" s="42"/>
      <c r="X269" s="42"/>
      <c r="Y269" s="42"/>
      <c r="Z269" s="42"/>
      <c r="AA269" s="42"/>
      <c r="AB269" s="42"/>
      <c r="AC269" s="42"/>
      <c r="AD269" s="42"/>
      <c r="AE269" s="42"/>
      <c r="AF269" s="42"/>
      <c r="AG269" s="42"/>
      <c r="AH269" s="42"/>
      <c r="AI269" s="42"/>
      <c r="AJ269" s="42"/>
      <c r="AK269" s="42"/>
      <c r="AL269" s="42"/>
      <c r="AM269" s="42"/>
      <c r="AN269" s="42"/>
      <c r="AO269" s="42"/>
      <c r="AP269" s="42"/>
    </row>
    <row r="270" spans="3:42" x14ac:dyDescent="0.25">
      <c r="C270" s="41" t="s">
        <v>481</v>
      </c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L270" s="42"/>
      <c r="AM270" s="42"/>
      <c r="AN270" s="42"/>
      <c r="AO270" s="42"/>
      <c r="AP270" s="42"/>
    </row>
    <row r="271" spans="3:42" x14ac:dyDescent="0.25">
      <c r="C271" s="41" t="s">
        <v>715</v>
      </c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L271" s="42"/>
      <c r="AM271" s="42"/>
      <c r="AN271" s="42"/>
      <c r="AO271" s="42"/>
      <c r="AP271" s="42"/>
    </row>
    <row r="272" spans="3:42" x14ac:dyDescent="0.25">
      <c r="C272" s="41" t="s">
        <v>1404</v>
      </c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L272" s="42"/>
      <c r="AM272" s="42"/>
      <c r="AN272" s="42"/>
      <c r="AO272" s="42"/>
      <c r="AP272" s="42"/>
    </row>
    <row r="273" spans="3:42" x14ac:dyDescent="0.25">
      <c r="C273" s="41" t="s">
        <v>6003</v>
      </c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  <c r="V273" s="42"/>
      <c r="W273" s="42"/>
      <c r="X273" s="42"/>
      <c r="Y273" s="42"/>
      <c r="Z273" s="42"/>
      <c r="AA273" s="42"/>
      <c r="AB273" s="42"/>
      <c r="AC273" s="42"/>
      <c r="AD273" s="42"/>
      <c r="AE273" s="42"/>
      <c r="AF273" s="42"/>
      <c r="AG273" s="42"/>
      <c r="AH273" s="42"/>
      <c r="AI273" s="42"/>
      <c r="AJ273" s="42"/>
      <c r="AK273" s="42"/>
      <c r="AL273" s="42"/>
      <c r="AM273" s="42"/>
      <c r="AN273" s="42"/>
      <c r="AO273" s="42"/>
      <c r="AP273" s="42"/>
    </row>
    <row r="274" spans="3:42" x14ac:dyDescent="0.25">
      <c r="C274" s="41" t="s">
        <v>1406</v>
      </c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  <c r="V274" s="42"/>
      <c r="W274" s="42"/>
      <c r="X274" s="42"/>
      <c r="Y274" s="42"/>
      <c r="Z274" s="42"/>
      <c r="AA274" s="42"/>
      <c r="AB274" s="42"/>
      <c r="AC274" s="42"/>
      <c r="AD274" s="42"/>
      <c r="AE274" s="42"/>
      <c r="AF274" s="42"/>
      <c r="AG274" s="42"/>
      <c r="AH274" s="42"/>
      <c r="AI274" s="42"/>
      <c r="AJ274" s="42"/>
      <c r="AK274" s="42"/>
      <c r="AL274" s="42"/>
      <c r="AM274" s="42"/>
      <c r="AN274" s="42"/>
      <c r="AO274" s="42"/>
      <c r="AP274" s="42"/>
    </row>
    <row r="275" spans="3:42" x14ac:dyDescent="0.25">
      <c r="C275" s="41" t="s">
        <v>6004</v>
      </c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  <c r="V275" s="42"/>
      <c r="W275" s="42"/>
      <c r="X275" s="42"/>
      <c r="Y275" s="42"/>
      <c r="Z275" s="42"/>
      <c r="AA275" s="42"/>
      <c r="AB275" s="42"/>
      <c r="AC275" s="42"/>
      <c r="AD275" s="42"/>
      <c r="AE275" s="42"/>
      <c r="AF275" s="42"/>
      <c r="AG275" s="42"/>
      <c r="AH275" s="42"/>
      <c r="AI275" s="42"/>
      <c r="AJ275" s="42"/>
      <c r="AK275" s="42"/>
      <c r="AL275" s="42"/>
      <c r="AM275" s="42"/>
      <c r="AN275" s="42"/>
      <c r="AO275" s="42"/>
      <c r="AP275" s="42"/>
    </row>
    <row r="276" spans="3:42" x14ac:dyDescent="0.25">
      <c r="C276" s="41" t="s">
        <v>1407</v>
      </c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  <c r="V276" s="42"/>
      <c r="W276" s="42"/>
      <c r="X276" s="42"/>
      <c r="Y276" s="42"/>
      <c r="Z276" s="42"/>
      <c r="AA276" s="42"/>
      <c r="AB276" s="42"/>
      <c r="AC276" s="42"/>
      <c r="AD276" s="42"/>
      <c r="AE276" s="42"/>
      <c r="AF276" s="42"/>
      <c r="AG276" s="42"/>
      <c r="AH276" s="42"/>
      <c r="AI276" s="42"/>
      <c r="AJ276" s="42"/>
      <c r="AK276" s="42"/>
      <c r="AL276" s="42"/>
      <c r="AM276" s="42"/>
      <c r="AN276" s="42"/>
      <c r="AO276" s="42"/>
      <c r="AP276" s="42"/>
    </row>
    <row r="277" spans="3:42" x14ac:dyDescent="0.25">
      <c r="C277" s="41" t="s">
        <v>6005</v>
      </c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  <c r="V277" s="42"/>
      <c r="W277" s="42"/>
      <c r="X277" s="42"/>
      <c r="Y277" s="42"/>
      <c r="Z277" s="42"/>
      <c r="AA277" s="42"/>
      <c r="AB277" s="42"/>
      <c r="AC277" s="42"/>
      <c r="AD277" s="42"/>
      <c r="AE277" s="42"/>
      <c r="AF277" s="42"/>
      <c r="AG277" s="42"/>
      <c r="AH277" s="42"/>
      <c r="AI277" s="42"/>
      <c r="AJ277" s="42"/>
      <c r="AK277" s="42"/>
      <c r="AL277" s="42"/>
      <c r="AM277" s="42"/>
      <c r="AN277" s="42"/>
      <c r="AO277" s="42"/>
      <c r="AP277" s="42"/>
    </row>
    <row r="278" spans="3:42" x14ac:dyDescent="0.25">
      <c r="C278" s="41" t="s">
        <v>2109</v>
      </c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  <c r="V278" s="42"/>
      <c r="W278" s="42"/>
      <c r="X278" s="42"/>
      <c r="Y278" s="42"/>
      <c r="Z278" s="42"/>
      <c r="AA278" s="42"/>
      <c r="AB278" s="42"/>
      <c r="AC278" s="42"/>
      <c r="AD278" s="42"/>
      <c r="AE278" s="42"/>
      <c r="AF278" s="42"/>
      <c r="AG278" s="42"/>
      <c r="AH278" s="42"/>
      <c r="AI278" s="42"/>
      <c r="AJ278" s="42"/>
      <c r="AK278" s="42"/>
      <c r="AL278" s="42"/>
      <c r="AM278" s="42"/>
      <c r="AN278" s="42"/>
      <c r="AO278" s="42"/>
      <c r="AP278" s="42"/>
    </row>
    <row r="279" spans="3:42" x14ac:dyDescent="0.25">
      <c r="C279" s="41" t="s">
        <v>6006</v>
      </c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  <c r="V279" s="42"/>
      <c r="W279" s="42"/>
      <c r="X279" s="42"/>
      <c r="Y279" s="42"/>
      <c r="Z279" s="42"/>
      <c r="AA279" s="42"/>
      <c r="AB279" s="42"/>
      <c r="AC279" s="42"/>
      <c r="AD279" s="42"/>
      <c r="AE279" s="42"/>
      <c r="AF279" s="42"/>
      <c r="AG279" s="42"/>
      <c r="AH279" s="42"/>
      <c r="AI279" s="42"/>
      <c r="AJ279" s="42"/>
      <c r="AK279" s="42"/>
      <c r="AL279" s="42"/>
      <c r="AM279" s="42"/>
      <c r="AN279" s="42"/>
      <c r="AO279" s="42"/>
      <c r="AP279" s="42"/>
    </row>
    <row r="280" spans="3:42" x14ac:dyDescent="0.25">
      <c r="C280" s="41" t="s">
        <v>473</v>
      </c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  <c r="V280" s="42"/>
      <c r="W280" s="42"/>
      <c r="X280" s="42"/>
      <c r="Y280" s="42"/>
      <c r="Z280" s="42"/>
      <c r="AA280" s="42"/>
      <c r="AB280" s="42"/>
      <c r="AC280" s="42"/>
      <c r="AD280" s="42"/>
      <c r="AE280" s="42"/>
      <c r="AF280" s="42"/>
      <c r="AG280" s="42"/>
      <c r="AH280" s="42"/>
      <c r="AI280" s="42"/>
      <c r="AJ280" s="42"/>
      <c r="AK280" s="42"/>
      <c r="AL280" s="42"/>
      <c r="AM280" s="42"/>
      <c r="AN280" s="42"/>
      <c r="AO280" s="42"/>
      <c r="AP280" s="42"/>
    </row>
    <row r="281" spans="3:42" x14ac:dyDescent="0.25">
      <c r="C281" s="41" t="s">
        <v>6111</v>
      </c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  <c r="V281" s="42"/>
      <c r="W281" s="42"/>
      <c r="X281" s="42"/>
      <c r="Y281" s="42"/>
      <c r="Z281" s="42"/>
      <c r="AA281" s="42"/>
      <c r="AB281" s="42"/>
      <c r="AC281" s="42"/>
      <c r="AD281" s="42"/>
      <c r="AE281" s="42"/>
      <c r="AF281" s="42"/>
      <c r="AG281" s="42"/>
      <c r="AH281" s="42"/>
      <c r="AI281" s="42"/>
      <c r="AJ281" s="42"/>
      <c r="AK281" s="42"/>
      <c r="AL281" s="42"/>
      <c r="AM281" s="42"/>
      <c r="AN281" s="42"/>
      <c r="AO281" s="42"/>
      <c r="AP281" s="42"/>
    </row>
    <row r="282" spans="3:42" x14ac:dyDescent="0.25">
      <c r="C282" s="41" t="s">
        <v>6007</v>
      </c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  <c r="V282" s="42"/>
      <c r="W282" s="42"/>
      <c r="X282" s="42"/>
      <c r="Y282" s="42"/>
      <c r="Z282" s="42"/>
      <c r="AA282" s="42"/>
      <c r="AB282" s="42"/>
      <c r="AC282" s="42"/>
      <c r="AD282" s="42"/>
      <c r="AE282" s="42"/>
      <c r="AF282" s="42"/>
      <c r="AG282" s="42"/>
      <c r="AH282" s="42"/>
      <c r="AI282" s="42"/>
      <c r="AJ282" s="42"/>
      <c r="AK282" s="42"/>
      <c r="AL282" s="42"/>
      <c r="AM282" s="42"/>
      <c r="AN282" s="42"/>
      <c r="AO282" s="42"/>
      <c r="AP282" s="42"/>
    </row>
    <row r="283" spans="3:42" x14ac:dyDescent="0.25">
      <c r="C283" s="41" t="s">
        <v>3253</v>
      </c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  <c r="V283" s="42"/>
      <c r="W283" s="42"/>
      <c r="X283" s="42"/>
      <c r="Y283" s="42"/>
      <c r="Z283" s="42"/>
      <c r="AA283" s="42"/>
      <c r="AB283" s="42"/>
      <c r="AC283" s="42"/>
      <c r="AD283" s="42"/>
      <c r="AE283" s="42"/>
      <c r="AF283" s="42"/>
      <c r="AG283" s="42"/>
      <c r="AH283" s="42"/>
      <c r="AI283" s="42"/>
      <c r="AJ283" s="42"/>
      <c r="AK283" s="42"/>
      <c r="AL283" s="42"/>
      <c r="AM283" s="42"/>
      <c r="AN283" s="42"/>
      <c r="AO283" s="42"/>
      <c r="AP283" s="42"/>
    </row>
    <row r="284" spans="3:42" x14ac:dyDescent="0.25">
      <c r="C284" s="41" t="s">
        <v>3254</v>
      </c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  <c r="V284" s="42"/>
      <c r="W284" s="42"/>
      <c r="X284" s="42"/>
      <c r="Y284" s="42"/>
      <c r="Z284" s="42"/>
      <c r="AA284" s="42"/>
      <c r="AB284" s="42"/>
      <c r="AC284" s="42"/>
      <c r="AD284" s="42"/>
      <c r="AE284" s="42"/>
      <c r="AF284" s="42"/>
      <c r="AG284" s="42"/>
      <c r="AH284" s="42"/>
      <c r="AI284" s="42"/>
      <c r="AJ284" s="42"/>
      <c r="AK284" s="42"/>
      <c r="AL284" s="42"/>
      <c r="AM284" s="42"/>
      <c r="AN284" s="42"/>
      <c r="AO284" s="42"/>
      <c r="AP284" s="42"/>
    </row>
    <row r="285" spans="3:42" x14ac:dyDescent="0.25">
      <c r="C285" s="41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  <c r="V285" s="42"/>
      <c r="W285" s="42"/>
      <c r="X285" s="42"/>
      <c r="Y285" s="42"/>
      <c r="Z285" s="42"/>
      <c r="AA285" s="42"/>
      <c r="AB285" s="42"/>
      <c r="AC285" s="42"/>
      <c r="AD285" s="42"/>
      <c r="AE285" s="42"/>
      <c r="AF285" s="42"/>
      <c r="AG285" s="42"/>
      <c r="AH285" s="42"/>
      <c r="AI285" s="42"/>
      <c r="AJ285" s="42"/>
      <c r="AK285" s="42"/>
      <c r="AL285" s="42"/>
      <c r="AM285" s="42"/>
      <c r="AN285" s="42"/>
      <c r="AO285" s="42"/>
      <c r="AP285" s="42"/>
    </row>
    <row r="286" spans="3:42" x14ac:dyDescent="0.25">
      <c r="C286" s="41" t="s">
        <v>1459</v>
      </c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  <c r="V286" s="42"/>
      <c r="W286" s="42"/>
      <c r="X286" s="42"/>
      <c r="Y286" s="42"/>
      <c r="Z286" s="42"/>
      <c r="AA286" s="42"/>
      <c r="AB286" s="42"/>
      <c r="AC286" s="42"/>
      <c r="AD286" s="42"/>
      <c r="AE286" s="42"/>
      <c r="AF286" s="42"/>
      <c r="AG286" s="42"/>
      <c r="AH286" s="42"/>
      <c r="AI286" s="42"/>
      <c r="AJ286" s="42"/>
      <c r="AK286" s="42"/>
      <c r="AL286" s="42"/>
      <c r="AM286" s="42"/>
      <c r="AN286" s="42"/>
      <c r="AO286" s="42"/>
      <c r="AP286" s="42"/>
    </row>
    <row r="287" spans="3:42" x14ac:dyDescent="0.25">
      <c r="C287" s="41" t="s">
        <v>471</v>
      </c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  <c r="V287" s="42"/>
      <c r="W287" s="42"/>
      <c r="X287" s="42"/>
      <c r="Y287" s="42"/>
      <c r="Z287" s="42"/>
      <c r="AA287" s="42"/>
      <c r="AB287" s="42"/>
      <c r="AC287" s="42"/>
      <c r="AD287" s="42"/>
      <c r="AE287" s="42"/>
      <c r="AF287" s="42"/>
      <c r="AG287" s="42"/>
      <c r="AH287" s="42"/>
      <c r="AI287" s="42"/>
      <c r="AJ287" s="42"/>
      <c r="AK287" s="42"/>
      <c r="AL287" s="42"/>
      <c r="AM287" s="42"/>
      <c r="AN287" s="42"/>
      <c r="AO287" s="42"/>
      <c r="AP287" s="42"/>
    </row>
    <row r="288" spans="3:42" x14ac:dyDescent="0.25">
      <c r="C288" s="41" t="s">
        <v>3218</v>
      </c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  <c r="V288" s="42"/>
      <c r="W288" s="42"/>
      <c r="X288" s="42"/>
      <c r="Y288" s="42"/>
      <c r="Z288" s="42"/>
      <c r="AA288" s="42"/>
      <c r="AB288" s="42"/>
      <c r="AC288" s="42"/>
      <c r="AD288" s="42"/>
      <c r="AE288" s="42"/>
      <c r="AF288" s="42"/>
      <c r="AG288" s="42"/>
      <c r="AH288" s="42"/>
      <c r="AI288" s="42"/>
      <c r="AJ288" s="42"/>
      <c r="AK288" s="42"/>
      <c r="AL288" s="42"/>
      <c r="AM288" s="42"/>
      <c r="AN288" s="42"/>
      <c r="AO288" s="42"/>
      <c r="AP288" s="42"/>
    </row>
    <row r="289" spans="3:42" x14ac:dyDescent="0.25">
      <c r="C289" s="41" t="s">
        <v>6008</v>
      </c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  <c r="V289" s="42"/>
      <c r="W289" s="42"/>
      <c r="X289" s="42"/>
      <c r="Y289" s="42"/>
      <c r="Z289" s="42"/>
      <c r="AA289" s="42"/>
      <c r="AB289" s="42"/>
      <c r="AC289" s="42"/>
      <c r="AD289" s="42"/>
      <c r="AE289" s="42"/>
      <c r="AF289" s="42"/>
      <c r="AG289" s="42"/>
      <c r="AH289" s="42"/>
      <c r="AI289" s="42"/>
      <c r="AJ289" s="42"/>
      <c r="AK289" s="42"/>
      <c r="AL289" s="42"/>
      <c r="AM289" s="42"/>
      <c r="AN289" s="42"/>
      <c r="AO289" s="42"/>
      <c r="AP289" s="42"/>
    </row>
    <row r="290" spans="3:42" x14ac:dyDescent="0.25">
      <c r="C290" s="41" t="s">
        <v>473</v>
      </c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  <c r="V290" s="42"/>
      <c r="W290" s="42"/>
      <c r="X290" s="42"/>
      <c r="Y290" s="42"/>
      <c r="Z290" s="42"/>
      <c r="AA290" s="42"/>
      <c r="AB290" s="42"/>
      <c r="AC290" s="42"/>
      <c r="AD290" s="42"/>
      <c r="AE290" s="42"/>
      <c r="AF290" s="42"/>
      <c r="AG290" s="42"/>
      <c r="AH290" s="42"/>
      <c r="AI290" s="42"/>
      <c r="AJ290" s="42"/>
      <c r="AK290" s="42"/>
      <c r="AL290" s="42"/>
      <c r="AM290" s="42"/>
      <c r="AN290" s="42"/>
      <c r="AO290" s="42"/>
      <c r="AP290" s="42"/>
    </row>
    <row r="291" spans="3:42" x14ac:dyDescent="0.25">
      <c r="C291" s="41" t="s">
        <v>507</v>
      </c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  <c r="V291" s="42"/>
      <c r="W291" s="42"/>
      <c r="X291" s="42"/>
      <c r="Y291" s="42"/>
      <c r="Z291" s="42"/>
      <c r="AA291" s="42"/>
      <c r="AB291" s="42"/>
      <c r="AC291" s="42"/>
      <c r="AD291" s="42"/>
      <c r="AE291" s="42"/>
      <c r="AF291" s="42"/>
      <c r="AG291" s="42"/>
      <c r="AH291" s="42"/>
      <c r="AI291" s="42"/>
      <c r="AJ291" s="42"/>
      <c r="AK291" s="42"/>
      <c r="AL291" s="42"/>
      <c r="AM291" s="42"/>
      <c r="AN291" s="42"/>
      <c r="AO291" s="42"/>
      <c r="AP291" s="42"/>
    </row>
    <row r="292" spans="3:42" x14ac:dyDescent="0.25">
      <c r="C292" s="41" t="s">
        <v>1404</v>
      </c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  <c r="V292" s="42"/>
      <c r="W292" s="42"/>
      <c r="X292" s="42"/>
      <c r="Y292" s="42"/>
      <c r="Z292" s="42"/>
      <c r="AA292" s="42"/>
      <c r="AB292" s="42"/>
      <c r="AC292" s="42"/>
      <c r="AD292" s="42"/>
      <c r="AE292" s="42"/>
      <c r="AF292" s="42"/>
      <c r="AG292" s="42"/>
      <c r="AH292" s="42"/>
      <c r="AI292" s="42"/>
      <c r="AJ292" s="42"/>
      <c r="AK292" s="42"/>
      <c r="AL292" s="42"/>
      <c r="AM292" s="42"/>
      <c r="AN292" s="42"/>
      <c r="AO292" s="42"/>
      <c r="AP292" s="42"/>
    </row>
    <row r="293" spans="3:42" x14ac:dyDescent="0.25">
      <c r="C293" s="41" t="s">
        <v>426</v>
      </c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  <c r="V293" s="42"/>
      <c r="W293" s="42"/>
      <c r="X293" s="42"/>
      <c r="Y293" s="42"/>
      <c r="Z293" s="42"/>
      <c r="AA293" s="42"/>
      <c r="AB293" s="42"/>
      <c r="AC293" s="42"/>
      <c r="AD293" s="42"/>
      <c r="AE293" s="42"/>
      <c r="AF293" s="42"/>
      <c r="AG293" s="42"/>
      <c r="AH293" s="42"/>
      <c r="AI293" s="42"/>
      <c r="AJ293" s="42"/>
      <c r="AK293" s="42"/>
      <c r="AL293" s="42"/>
      <c r="AM293" s="42"/>
      <c r="AN293" s="42"/>
      <c r="AO293" s="42"/>
      <c r="AP293" s="42"/>
    </row>
    <row r="294" spans="3:42" x14ac:dyDescent="0.25">
      <c r="C294" s="41" t="s">
        <v>6009</v>
      </c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  <c r="V294" s="42"/>
      <c r="W294" s="42"/>
      <c r="X294" s="42"/>
      <c r="Y294" s="42"/>
      <c r="Z294" s="42"/>
      <c r="AA294" s="42"/>
      <c r="AB294" s="42"/>
      <c r="AC294" s="42"/>
      <c r="AD294" s="42"/>
      <c r="AE294" s="42"/>
      <c r="AF294" s="42"/>
      <c r="AG294" s="42"/>
      <c r="AH294" s="42"/>
      <c r="AI294" s="42"/>
      <c r="AJ294" s="42"/>
      <c r="AK294" s="42"/>
      <c r="AL294" s="42"/>
      <c r="AM294" s="42"/>
      <c r="AN294" s="42"/>
      <c r="AO294" s="42"/>
      <c r="AP294" s="42"/>
    </row>
    <row r="295" spans="3:42" x14ac:dyDescent="0.25">
      <c r="C295" s="41" t="s">
        <v>428</v>
      </c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  <c r="V295" s="42"/>
      <c r="W295" s="42"/>
      <c r="X295" s="42"/>
      <c r="Y295" s="42"/>
      <c r="Z295" s="42"/>
      <c r="AA295" s="42"/>
      <c r="AB295" s="42"/>
      <c r="AC295" s="42"/>
      <c r="AD295" s="42"/>
      <c r="AE295" s="42"/>
      <c r="AF295" s="42"/>
      <c r="AG295" s="42"/>
      <c r="AH295" s="42"/>
      <c r="AI295" s="42"/>
      <c r="AJ295" s="42"/>
      <c r="AK295" s="42"/>
      <c r="AL295" s="42"/>
      <c r="AM295" s="42"/>
      <c r="AN295" s="42"/>
      <c r="AO295" s="42"/>
      <c r="AP295" s="42"/>
    </row>
    <row r="296" spans="3:42" x14ac:dyDescent="0.25">
      <c r="C296" s="41" t="s">
        <v>6010</v>
      </c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  <c r="V296" s="42"/>
      <c r="W296" s="42"/>
      <c r="X296" s="42"/>
      <c r="Y296" s="42"/>
      <c r="Z296" s="42"/>
      <c r="AA296" s="42"/>
      <c r="AB296" s="42"/>
      <c r="AC296" s="42"/>
      <c r="AD296" s="42"/>
      <c r="AE296" s="42"/>
      <c r="AF296" s="42"/>
      <c r="AG296" s="42"/>
      <c r="AH296" s="42"/>
      <c r="AI296" s="42"/>
      <c r="AJ296" s="42"/>
      <c r="AK296" s="42"/>
      <c r="AL296" s="42"/>
      <c r="AM296" s="42"/>
      <c r="AN296" s="42"/>
      <c r="AO296" s="42"/>
      <c r="AP296" s="42"/>
    </row>
    <row r="297" spans="3:42" x14ac:dyDescent="0.25">
      <c r="C297" s="41" t="s">
        <v>430</v>
      </c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  <c r="V297" s="42"/>
      <c r="W297" s="42"/>
      <c r="X297" s="42"/>
      <c r="Y297" s="42"/>
      <c r="Z297" s="42"/>
      <c r="AA297" s="42"/>
      <c r="AB297" s="42"/>
      <c r="AC297" s="42"/>
      <c r="AD297" s="42"/>
      <c r="AE297" s="42"/>
      <c r="AF297" s="42"/>
      <c r="AG297" s="42"/>
      <c r="AH297" s="42"/>
      <c r="AI297" s="42"/>
      <c r="AJ297" s="42"/>
      <c r="AK297" s="42"/>
      <c r="AL297" s="42"/>
      <c r="AM297" s="42"/>
      <c r="AN297" s="42"/>
      <c r="AO297" s="42"/>
      <c r="AP297" s="42"/>
    </row>
    <row r="298" spans="3:42" x14ac:dyDescent="0.25">
      <c r="C298" s="41" t="s">
        <v>1406</v>
      </c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  <c r="V298" s="42"/>
      <c r="W298" s="42"/>
      <c r="X298" s="42"/>
      <c r="Y298" s="42"/>
      <c r="Z298" s="42"/>
      <c r="AA298" s="42"/>
      <c r="AB298" s="42"/>
      <c r="AC298" s="42"/>
      <c r="AD298" s="42"/>
      <c r="AE298" s="42"/>
      <c r="AF298" s="42"/>
      <c r="AG298" s="42"/>
      <c r="AH298" s="42"/>
      <c r="AI298" s="42"/>
      <c r="AJ298" s="42"/>
      <c r="AK298" s="42"/>
      <c r="AL298" s="42"/>
      <c r="AM298" s="42"/>
      <c r="AN298" s="42"/>
      <c r="AO298" s="42"/>
      <c r="AP298" s="42"/>
    </row>
    <row r="299" spans="3:42" x14ac:dyDescent="0.25">
      <c r="C299" s="41" t="s">
        <v>432</v>
      </c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  <c r="V299" s="42"/>
      <c r="W299" s="42"/>
      <c r="X299" s="42"/>
      <c r="Y299" s="42"/>
      <c r="Z299" s="42"/>
      <c r="AA299" s="42"/>
      <c r="AB299" s="42"/>
      <c r="AC299" s="42"/>
      <c r="AD299" s="42"/>
      <c r="AE299" s="42"/>
      <c r="AF299" s="42"/>
      <c r="AG299" s="42"/>
      <c r="AH299" s="42"/>
      <c r="AI299" s="42"/>
      <c r="AJ299" s="42"/>
      <c r="AK299" s="42"/>
      <c r="AL299" s="42"/>
      <c r="AM299" s="42"/>
      <c r="AN299" s="42"/>
      <c r="AO299" s="42"/>
      <c r="AP299" s="42"/>
    </row>
    <row r="300" spans="3:42" x14ac:dyDescent="0.25">
      <c r="C300" s="41" t="s">
        <v>1404</v>
      </c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L300" s="42"/>
      <c r="AM300" s="42"/>
      <c r="AN300" s="42"/>
      <c r="AO300" s="42"/>
      <c r="AP300" s="42"/>
    </row>
    <row r="301" spans="3:42" x14ac:dyDescent="0.25">
      <c r="C301" s="41" t="s">
        <v>426</v>
      </c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L301" s="42"/>
      <c r="AM301" s="42"/>
      <c r="AN301" s="42"/>
      <c r="AO301" s="42"/>
      <c r="AP301" s="42"/>
    </row>
    <row r="302" spans="3:42" x14ac:dyDescent="0.25">
      <c r="C302" s="41" t="s">
        <v>6011</v>
      </c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  <c r="V302" s="42"/>
      <c r="W302" s="42"/>
      <c r="X302" s="42"/>
      <c r="Y302" s="42"/>
      <c r="Z302" s="42"/>
      <c r="AA302" s="42"/>
      <c r="AB302" s="42"/>
      <c r="AC302" s="42"/>
      <c r="AD302" s="42"/>
      <c r="AE302" s="42"/>
      <c r="AF302" s="42"/>
      <c r="AG302" s="42"/>
      <c r="AH302" s="42"/>
      <c r="AI302" s="42"/>
      <c r="AJ302" s="42"/>
      <c r="AK302" s="42"/>
      <c r="AL302" s="42"/>
      <c r="AM302" s="42"/>
      <c r="AN302" s="42"/>
      <c r="AO302" s="42"/>
      <c r="AP302" s="42"/>
    </row>
    <row r="303" spans="3:42" x14ac:dyDescent="0.25">
      <c r="C303" s="41" t="s">
        <v>428</v>
      </c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L303" s="42"/>
      <c r="AM303" s="42"/>
      <c r="AN303" s="42"/>
      <c r="AO303" s="42"/>
      <c r="AP303" s="42"/>
    </row>
    <row r="304" spans="3:42" x14ac:dyDescent="0.25">
      <c r="C304" s="41" t="s">
        <v>6012</v>
      </c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  <c r="V304" s="42"/>
      <c r="W304" s="42"/>
      <c r="X304" s="42"/>
      <c r="Y304" s="42"/>
      <c r="Z304" s="42"/>
      <c r="AA304" s="42"/>
      <c r="AB304" s="42"/>
      <c r="AC304" s="42"/>
      <c r="AD304" s="42"/>
      <c r="AE304" s="42"/>
      <c r="AF304" s="42"/>
      <c r="AG304" s="42"/>
      <c r="AH304" s="42"/>
      <c r="AI304" s="42"/>
      <c r="AJ304" s="42"/>
      <c r="AK304" s="42"/>
      <c r="AL304" s="42"/>
      <c r="AM304" s="42"/>
      <c r="AN304" s="42"/>
      <c r="AO304" s="42"/>
      <c r="AP304" s="42"/>
    </row>
    <row r="305" spans="3:42" x14ac:dyDescent="0.25">
      <c r="C305" s="41" t="s">
        <v>430</v>
      </c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  <c r="V305" s="42"/>
      <c r="W305" s="42"/>
      <c r="X305" s="42"/>
      <c r="Y305" s="42"/>
      <c r="Z305" s="42"/>
      <c r="AA305" s="42"/>
      <c r="AB305" s="42"/>
      <c r="AC305" s="42"/>
      <c r="AD305" s="42"/>
      <c r="AE305" s="42"/>
      <c r="AF305" s="42"/>
      <c r="AG305" s="42"/>
      <c r="AH305" s="42"/>
      <c r="AI305" s="42"/>
      <c r="AJ305" s="42"/>
      <c r="AK305" s="42"/>
      <c r="AL305" s="42"/>
      <c r="AM305" s="42"/>
      <c r="AN305" s="42"/>
      <c r="AO305" s="42"/>
      <c r="AP305" s="42"/>
    </row>
    <row r="306" spans="3:42" x14ac:dyDescent="0.25">
      <c r="C306" s="41" t="s">
        <v>1406</v>
      </c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  <c r="V306" s="42"/>
      <c r="W306" s="42"/>
      <c r="X306" s="42"/>
      <c r="Y306" s="42"/>
      <c r="Z306" s="42"/>
      <c r="AA306" s="42"/>
      <c r="AB306" s="42"/>
      <c r="AC306" s="42"/>
      <c r="AD306" s="42"/>
      <c r="AE306" s="42"/>
      <c r="AF306" s="42"/>
      <c r="AG306" s="42"/>
      <c r="AH306" s="42"/>
      <c r="AI306" s="42"/>
      <c r="AJ306" s="42"/>
      <c r="AK306" s="42"/>
      <c r="AL306" s="42"/>
      <c r="AM306" s="42"/>
      <c r="AN306" s="42"/>
      <c r="AO306" s="42"/>
      <c r="AP306" s="42"/>
    </row>
    <row r="307" spans="3:42" x14ac:dyDescent="0.25">
      <c r="C307" s="41" t="s">
        <v>6013</v>
      </c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  <c r="V307" s="42"/>
      <c r="W307" s="42"/>
      <c r="X307" s="42"/>
      <c r="Y307" s="42"/>
      <c r="Z307" s="42"/>
      <c r="AA307" s="42"/>
      <c r="AB307" s="42"/>
      <c r="AC307" s="42"/>
      <c r="AD307" s="42"/>
      <c r="AE307" s="42"/>
      <c r="AF307" s="42"/>
      <c r="AG307" s="42"/>
      <c r="AH307" s="42"/>
      <c r="AI307" s="42"/>
      <c r="AJ307" s="42"/>
      <c r="AK307" s="42"/>
      <c r="AL307" s="42"/>
      <c r="AM307" s="42"/>
      <c r="AN307" s="42"/>
      <c r="AO307" s="42"/>
      <c r="AP307" s="42"/>
    </row>
    <row r="308" spans="3:42" x14ac:dyDescent="0.25">
      <c r="C308" s="41" t="s">
        <v>1404</v>
      </c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  <c r="V308" s="42"/>
      <c r="W308" s="42"/>
      <c r="X308" s="42"/>
      <c r="Y308" s="42"/>
      <c r="Z308" s="42"/>
      <c r="AA308" s="42"/>
      <c r="AB308" s="42"/>
      <c r="AC308" s="42"/>
      <c r="AD308" s="42"/>
      <c r="AE308" s="42"/>
      <c r="AF308" s="42"/>
      <c r="AG308" s="42"/>
      <c r="AH308" s="42"/>
      <c r="AI308" s="42"/>
      <c r="AJ308" s="42"/>
      <c r="AK308" s="42"/>
      <c r="AL308" s="42"/>
      <c r="AM308" s="42"/>
      <c r="AN308" s="42"/>
      <c r="AO308" s="42"/>
      <c r="AP308" s="42"/>
    </row>
    <row r="309" spans="3:42" x14ac:dyDescent="0.25">
      <c r="C309" s="41" t="s">
        <v>426</v>
      </c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  <c r="V309" s="42"/>
      <c r="W309" s="42"/>
      <c r="X309" s="42"/>
      <c r="Y309" s="42"/>
      <c r="Z309" s="42"/>
      <c r="AA309" s="42"/>
      <c r="AB309" s="42"/>
      <c r="AC309" s="42"/>
      <c r="AD309" s="42"/>
      <c r="AE309" s="42"/>
      <c r="AF309" s="42"/>
      <c r="AG309" s="42"/>
      <c r="AH309" s="42"/>
      <c r="AI309" s="42"/>
      <c r="AJ309" s="42"/>
      <c r="AK309" s="42"/>
      <c r="AL309" s="42"/>
      <c r="AM309" s="42"/>
      <c r="AN309" s="42"/>
      <c r="AO309" s="42"/>
      <c r="AP309" s="42"/>
    </row>
    <row r="310" spans="3:42" x14ac:dyDescent="0.25">
      <c r="C310" s="41" t="s">
        <v>6014</v>
      </c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  <c r="V310" s="42"/>
      <c r="W310" s="42"/>
      <c r="X310" s="42"/>
      <c r="Y310" s="42"/>
      <c r="Z310" s="42"/>
      <c r="AA310" s="42"/>
      <c r="AB310" s="42"/>
      <c r="AC310" s="42"/>
      <c r="AD310" s="42"/>
      <c r="AE310" s="42"/>
      <c r="AF310" s="42"/>
      <c r="AG310" s="42"/>
      <c r="AH310" s="42"/>
      <c r="AI310" s="42"/>
      <c r="AJ310" s="42"/>
      <c r="AK310" s="42"/>
      <c r="AL310" s="42"/>
      <c r="AM310" s="42"/>
      <c r="AN310" s="42"/>
      <c r="AO310" s="42"/>
      <c r="AP310" s="42"/>
    </row>
    <row r="311" spans="3:42" x14ac:dyDescent="0.25">
      <c r="C311" s="41" t="s">
        <v>428</v>
      </c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  <c r="V311" s="42"/>
      <c r="W311" s="42"/>
      <c r="X311" s="42"/>
      <c r="Y311" s="42"/>
      <c r="Z311" s="42"/>
      <c r="AA311" s="42"/>
      <c r="AB311" s="42"/>
      <c r="AC311" s="42"/>
      <c r="AD311" s="42"/>
      <c r="AE311" s="42"/>
      <c r="AF311" s="42"/>
      <c r="AG311" s="42"/>
      <c r="AH311" s="42"/>
      <c r="AI311" s="42"/>
      <c r="AJ311" s="42"/>
      <c r="AK311" s="42"/>
      <c r="AL311" s="42"/>
      <c r="AM311" s="42"/>
      <c r="AN311" s="42"/>
      <c r="AO311" s="42"/>
      <c r="AP311" s="42"/>
    </row>
    <row r="312" spans="3:42" x14ac:dyDescent="0.25">
      <c r="C312" s="41" t="s">
        <v>6012</v>
      </c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  <c r="V312" s="42"/>
      <c r="W312" s="42"/>
      <c r="X312" s="42"/>
      <c r="Y312" s="42"/>
      <c r="Z312" s="42"/>
      <c r="AA312" s="42"/>
      <c r="AB312" s="42"/>
      <c r="AC312" s="42"/>
      <c r="AD312" s="42"/>
      <c r="AE312" s="42"/>
      <c r="AF312" s="42"/>
      <c r="AG312" s="42"/>
      <c r="AH312" s="42"/>
      <c r="AI312" s="42"/>
      <c r="AJ312" s="42"/>
      <c r="AK312" s="42"/>
      <c r="AL312" s="42"/>
      <c r="AM312" s="42"/>
      <c r="AN312" s="42"/>
      <c r="AO312" s="42"/>
      <c r="AP312" s="42"/>
    </row>
    <row r="313" spans="3:42" x14ac:dyDescent="0.25">
      <c r="C313" s="41" t="s">
        <v>430</v>
      </c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  <c r="V313" s="42"/>
      <c r="W313" s="42"/>
      <c r="X313" s="42"/>
      <c r="Y313" s="42"/>
      <c r="Z313" s="42"/>
      <c r="AA313" s="42"/>
      <c r="AB313" s="42"/>
      <c r="AC313" s="42"/>
      <c r="AD313" s="42"/>
      <c r="AE313" s="42"/>
      <c r="AF313" s="42"/>
      <c r="AG313" s="42"/>
      <c r="AH313" s="42"/>
      <c r="AI313" s="42"/>
      <c r="AJ313" s="42"/>
      <c r="AK313" s="42"/>
      <c r="AL313" s="42"/>
      <c r="AM313" s="42"/>
      <c r="AN313" s="42"/>
      <c r="AO313" s="42"/>
      <c r="AP313" s="42"/>
    </row>
    <row r="314" spans="3:42" x14ac:dyDescent="0.25">
      <c r="C314" s="41" t="s">
        <v>1406</v>
      </c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  <c r="V314" s="42"/>
      <c r="W314" s="42"/>
      <c r="X314" s="42"/>
      <c r="Y314" s="42"/>
      <c r="Z314" s="42"/>
      <c r="AA314" s="42"/>
      <c r="AB314" s="42"/>
      <c r="AC314" s="42"/>
      <c r="AD314" s="42"/>
      <c r="AE314" s="42"/>
      <c r="AF314" s="42"/>
      <c r="AG314" s="42"/>
      <c r="AH314" s="42"/>
      <c r="AI314" s="42"/>
      <c r="AJ314" s="42"/>
      <c r="AK314" s="42"/>
      <c r="AL314" s="42"/>
      <c r="AM314" s="42"/>
      <c r="AN314" s="42"/>
      <c r="AO314" s="42"/>
      <c r="AP314" s="42"/>
    </row>
    <row r="315" spans="3:42" x14ac:dyDescent="0.25">
      <c r="C315" s="41" t="s">
        <v>6015</v>
      </c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  <c r="V315" s="42"/>
      <c r="W315" s="42"/>
      <c r="X315" s="42"/>
      <c r="Y315" s="42"/>
      <c r="Z315" s="42"/>
      <c r="AA315" s="42"/>
      <c r="AB315" s="42"/>
      <c r="AC315" s="42"/>
      <c r="AD315" s="42"/>
      <c r="AE315" s="42"/>
      <c r="AF315" s="42"/>
      <c r="AG315" s="42"/>
      <c r="AH315" s="42"/>
      <c r="AI315" s="42"/>
      <c r="AJ315" s="42"/>
      <c r="AK315" s="42"/>
      <c r="AL315" s="42"/>
      <c r="AM315" s="42"/>
      <c r="AN315" s="42"/>
      <c r="AO315" s="42"/>
      <c r="AP315" s="42"/>
    </row>
    <row r="316" spans="3:42" x14ac:dyDescent="0.25">
      <c r="C316" s="41" t="s">
        <v>1407</v>
      </c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L316" s="42"/>
      <c r="AM316" s="42"/>
      <c r="AN316" s="42"/>
      <c r="AO316" s="42"/>
      <c r="AP316" s="42"/>
    </row>
    <row r="317" spans="3:42" x14ac:dyDescent="0.25">
      <c r="C317" s="41" t="s">
        <v>6016</v>
      </c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L317" s="42"/>
      <c r="AM317" s="42"/>
      <c r="AN317" s="42"/>
      <c r="AO317" s="42"/>
      <c r="AP317" s="42"/>
    </row>
    <row r="318" spans="3:42" x14ac:dyDescent="0.25">
      <c r="C318" s="41" t="s">
        <v>508</v>
      </c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L318" s="42"/>
      <c r="AM318" s="42"/>
      <c r="AN318" s="42"/>
      <c r="AO318" s="42"/>
      <c r="AP318" s="42"/>
    </row>
    <row r="319" spans="3:42" x14ac:dyDescent="0.25">
      <c r="C319" s="41" t="s">
        <v>6017</v>
      </c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L319" s="42"/>
      <c r="AM319" s="42"/>
      <c r="AN319" s="42"/>
      <c r="AO319" s="42"/>
      <c r="AP319" s="42"/>
    </row>
    <row r="320" spans="3:42" x14ac:dyDescent="0.25">
      <c r="C320" s="41" t="s">
        <v>473</v>
      </c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  <c r="V320" s="42"/>
      <c r="W320" s="42"/>
      <c r="X320" s="42"/>
      <c r="Y320" s="42"/>
      <c r="Z320" s="42"/>
      <c r="AA320" s="42"/>
      <c r="AB320" s="42"/>
      <c r="AC320" s="42"/>
      <c r="AD320" s="42"/>
      <c r="AE320" s="42"/>
      <c r="AF320" s="42"/>
      <c r="AG320" s="42"/>
      <c r="AH320" s="42"/>
      <c r="AI320" s="42"/>
      <c r="AJ320" s="42"/>
      <c r="AK320" s="42"/>
      <c r="AL320" s="42"/>
      <c r="AM320" s="42"/>
      <c r="AN320" s="42"/>
      <c r="AO320" s="42"/>
      <c r="AP320" s="42"/>
    </row>
    <row r="321" spans="3:42" x14ac:dyDescent="0.25">
      <c r="C321" s="41" t="s">
        <v>507</v>
      </c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  <c r="V321" s="42"/>
      <c r="W321" s="42"/>
      <c r="X321" s="42"/>
      <c r="Y321" s="42"/>
      <c r="Z321" s="42"/>
      <c r="AA321" s="42"/>
      <c r="AB321" s="42"/>
      <c r="AC321" s="42"/>
      <c r="AD321" s="42"/>
      <c r="AE321" s="42"/>
      <c r="AF321" s="42"/>
      <c r="AG321" s="42"/>
      <c r="AH321" s="42"/>
      <c r="AI321" s="42"/>
      <c r="AJ321" s="42"/>
      <c r="AK321" s="42"/>
      <c r="AL321" s="42"/>
      <c r="AM321" s="42"/>
      <c r="AN321" s="42"/>
      <c r="AO321" s="42"/>
      <c r="AP321" s="42"/>
    </row>
    <row r="322" spans="3:42" x14ac:dyDescent="0.25">
      <c r="C322" s="41" t="s">
        <v>1404</v>
      </c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  <c r="V322" s="42"/>
      <c r="W322" s="42"/>
      <c r="X322" s="42"/>
      <c r="Y322" s="42"/>
      <c r="Z322" s="42"/>
      <c r="AA322" s="42"/>
      <c r="AB322" s="42"/>
      <c r="AC322" s="42"/>
      <c r="AD322" s="42"/>
      <c r="AE322" s="42"/>
      <c r="AF322" s="42"/>
      <c r="AG322" s="42"/>
      <c r="AH322" s="42"/>
      <c r="AI322" s="42"/>
      <c r="AJ322" s="42"/>
      <c r="AK322" s="42"/>
      <c r="AL322" s="42"/>
      <c r="AM322" s="42"/>
      <c r="AN322" s="42"/>
      <c r="AO322" s="42"/>
      <c r="AP322" s="42"/>
    </row>
    <row r="323" spans="3:42" x14ac:dyDescent="0.25">
      <c r="C323" s="41" t="s">
        <v>426</v>
      </c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  <c r="V323" s="42"/>
      <c r="W323" s="42"/>
      <c r="X323" s="42"/>
      <c r="Y323" s="42"/>
      <c r="Z323" s="42"/>
      <c r="AA323" s="42"/>
      <c r="AB323" s="42"/>
      <c r="AC323" s="42"/>
      <c r="AD323" s="42"/>
      <c r="AE323" s="42"/>
      <c r="AF323" s="42"/>
      <c r="AG323" s="42"/>
      <c r="AH323" s="42"/>
      <c r="AI323" s="42"/>
      <c r="AJ323" s="42"/>
      <c r="AK323" s="42"/>
      <c r="AL323" s="42"/>
      <c r="AM323" s="42"/>
      <c r="AN323" s="42"/>
      <c r="AO323" s="42"/>
      <c r="AP323" s="42"/>
    </row>
    <row r="324" spans="3:42" x14ac:dyDescent="0.25">
      <c r="C324" s="41" t="s">
        <v>488</v>
      </c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</row>
    <row r="325" spans="3:42" x14ac:dyDescent="0.25">
      <c r="C325" s="41" t="s">
        <v>6018</v>
      </c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</row>
    <row r="326" spans="3:42" x14ac:dyDescent="0.25">
      <c r="C326" s="41" t="s">
        <v>1535</v>
      </c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</row>
    <row r="327" spans="3:42" x14ac:dyDescent="0.25">
      <c r="C327" s="41" t="s">
        <v>6019</v>
      </c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</row>
    <row r="328" spans="3:42" x14ac:dyDescent="0.25">
      <c r="C328" s="41" t="s">
        <v>726</v>
      </c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</row>
    <row r="329" spans="3:42" x14ac:dyDescent="0.25">
      <c r="C329" s="41" t="s">
        <v>3270</v>
      </c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</row>
    <row r="330" spans="3:42" x14ac:dyDescent="0.25">
      <c r="C330" s="41" t="s">
        <v>488</v>
      </c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</row>
    <row r="331" spans="3:42" x14ac:dyDescent="0.25">
      <c r="C331" s="41" t="s">
        <v>6020</v>
      </c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</row>
    <row r="332" spans="3:42" x14ac:dyDescent="0.25">
      <c r="C332" s="41" t="s">
        <v>1535</v>
      </c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</row>
    <row r="333" spans="3:42" x14ac:dyDescent="0.25">
      <c r="C333" s="41" t="s">
        <v>6019</v>
      </c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</row>
    <row r="334" spans="3:42" x14ac:dyDescent="0.25">
      <c r="C334" s="41" t="s">
        <v>726</v>
      </c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</row>
    <row r="335" spans="3:42" x14ac:dyDescent="0.25">
      <c r="C335" s="41" t="s">
        <v>430</v>
      </c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</row>
    <row r="336" spans="3:42" x14ac:dyDescent="0.25">
      <c r="C336" s="41" t="s">
        <v>1406</v>
      </c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</row>
    <row r="337" spans="3:42" x14ac:dyDescent="0.25">
      <c r="C337" s="41" t="s">
        <v>4481</v>
      </c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</row>
    <row r="338" spans="3:42" x14ac:dyDescent="0.25">
      <c r="C338" s="41" t="s">
        <v>1404</v>
      </c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</row>
    <row r="339" spans="3:42" x14ac:dyDescent="0.25">
      <c r="C339" s="41" t="s">
        <v>426</v>
      </c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</row>
    <row r="340" spans="3:42" x14ac:dyDescent="0.25">
      <c r="C340" s="41" t="s">
        <v>3748</v>
      </c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</row>
    <row r="341" spans="3:42" x14ac:dyDescent="0.25">
      <c r="C341" s="41" t="s">
        <v>488</v>
      </c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</row>
    <row r="342" spans="3:42" x14ac:dyDescent="0.25">
      <c r="C342" s="41" t="s">
        <v>493</v>
      </c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</row>
    <row r="343" spans="3:42" x14ac:dyDescent="0.25">
      <c r="C343" s="41" t="s">
        <v>6021</v>
      </c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</row>
    <row r="344" spans="3:42" x14ac:dyDescent="0.25">
      <c r="C344" s="41" t="s">
        <v>501</v>
      </c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</row>
    <row r="345" spans="3:42" x14ac:dyDescent="0.25">
      <c r="C345" s="41" t="s">
        <v>6022</v>
      </c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</row>
    <row r="346" spans="3:42" x14ac:dyDescent="0.25">
      <c r="C346" s="41" t="s">
        <v>861</v>
      </c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</row>
    <row r="347" spans="3:42" x14ac:dyDescent="0.25">
      <c r="C347" s="41" t="s">
        <v>6023</v>
      </c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</row>
    <row r="348" spans="3:42" x14ac:dyDescent="0.25">
      <c r="C348" s="41" t="s">
        <v>493</v>
      </c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</row>
    <row r="349" spans="3:42" x14ac:dyDescent="0.25">
      <c r="C349" s="41" t="s">
        <v>6024</v>
      </c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</row>
    <row r="350" spans="3:42" x14ac:dyDescent="0.25">
      <c r="C350" s="41" t="s">
        <v>501</v>
      </c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</row>
    <row r="351" spans="3:42" x14ac:dyDescent="0.25">
      <c r="C351" s="41" t="s">
        <v>6022</v>
      </c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</row>
    <row r="352" spans="3:42" x14ac:dyDescent="0.25">
      <c r="C352" s="41" t="s">
        <v>861</v>
      </c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</row>
    <row r="353" spans="3:42" x14ac:dyDescent="0.25">
      <c r="C353" s="41" t="s">
        <v>726</v>
      </c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</row>
    <row r="354" spans="3:42" x14ac:dyDescent="0.25">
      <c r="C354" s="41" t="s">
        <v>430</v>
      </c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</row>
    <row r="355" spans="3:42" x14ac:dyDescent="0.25">
      <c r="C355" s="41" t="s">
        <v>1406</v>
      </c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</row>
    <row r="356" spans="3:42" x14ac:dyDescent="0.25">
      <c r="C356" s="41" t="s">
        <v>4484</v>
      </c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</row>
    <row r="357" spans="3:42" x14ac:dyDescent="0.25">
      <c r="C357" s="41" t="s">
        <v>508</v>
      </c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</row>
    <row r="358" spans="3:42" x14ac:dyDescent="0.25">
      <c r="C358" s="41" t="s">
        <v>6025</v>
      </c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</row>
    <row r="359" spans="3:42" x14ac:dyDescent="0.25">
      <c r="C359" s="41" t="s">
        <v>473</v>
      </c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</row>
    <row r="360" spans="3:42" x14ac:dyDescent="0.25">
      <c r="C360" s="41" t="s">
        <v>474</v>
      </c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</row>
    <row r="361" spans="3:42" x14ac:dyDescent="0.25">
      <c r="C361" s="41" t="s">
        <v>481</v>
      </c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</row>
    <row r="362" spans="3:42" x14ac:dyDescent="0.25">
      <c r="C362" s="41" t="s">
        <v>482</v>
      </c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</row>
    <row r="363" spans="3:42" x14ac:dyDescent="0.25">
      <c r="C363" s="41" t="s">
        <v>6026</v>
      </c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</row>
    <row r="364" spans="3:42" x14ac:dyDescent="0.25">
      <c r="C364" s="41" t="s">
        <v>6027</v>
      </c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</row>
    <row r="365" spans="3:42" x14ac:dyDescent="0.25">
      <c r="C365" s="41" t="s">
        <v>6028</v>
      </c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</row>
    <row r="366" spans="3:42" x14ac:dyDescent="0.25">
      <c r="C366" s="41" t="s">
        <v>6029</v>
      </c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</row>
    <row r="367" spans="3:42" x14ac:dyDescent="0.25">
      <c r="C367" s="41" t="s">
        <v>483</v>
      </c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</row>
    <row r="368" spans="3:42" x14ac:dyDescent="0.25">
      <c r="C368" s="41" t="s">
        <v>426</v>
      </c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</row>
    <row r="369" spans="3:42" x14ac:dyDescent="0.25">
      <c r="C369" s="41" t="s">
        <v>6030</v>
      </c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</row>
    <row r="370" spans="3:42" x14ac:dyDescent="0.25">
      <c r="C370" s="41" t="s">
        <v>489</v>
      </c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</row>
    <row r="371" spans="3:42" x14ac:dyDescent="0.25">
      <c r="C371" s="41" t="s">
        <v>490</v>
      </c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</row>
    <row r="372" spans="3:42" x14ac:dyDescent="0.25">
      <c r="C372" s="41" t="s">
        <v>6112</v>
      </c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</row>
    <row r="373" spans="3:42" x14ac:dyDescent="0.25">
      <c r="C373" s="41" t="s">
        <v>489</v>
      </c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</row>
    <row r="374" spans="3:42" x14ac:dyDescent="0.25">
      <c r="C374" s="41" t="s">
        <v>491</v>
      </c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</row>
    <row r="375" spans="3:42" x14ac:dyDescent="0.25">
      <c r="C375" s="41" t="s">
        <v>488</v>
      </c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</row>
    <row r="376" spans="3:42" x14ac:dyDescent="0.25">
      <c r="C376" s="41" t="s">
        <v>6031</v>
      </c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</row>
    <row r="377" spans="3:42" x14ac:dyDescent="0.25">
      <c r="C377" s="41" t="s">
        <v>1535</v>
      </c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</row>
    <row r="378" spans="3:42" x14ac:dyDescent="0.25">
      <c r="C378" s="41" t="s">
        <v>493</v>
      </c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</row>
    <row r="379" spans="3:42" x14ac:dyDescent="0.25">
      <c r="C379" s="41" t="s">
        <v>3281</v>
      </c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</row>
    <row r="380" spans="3:42" x14ac:dyDescent="0.25">
      <c r="C380" s="41" t="s">
        <v>497</v>
      </c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</row>
    <row r="381" spans="3:42" x14ac:dyDescent="0.25">
      <c r="C381" s="41" t="s">
        <v>6032</v>
      </c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</row>
    <row r="382" spans="3:42" x14ac:dyDescent="0.25">
      <c r="C382" s="41" t="s">
        <v>3283</v>
      </c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</row>
    <row r="383" spans="3:42" x14ac:dyDescent="0.25">
      <c r="C383" s="41" t="s">
        <v>6033</v>
      </c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</row>
    <row r="384" spans="3:42" x14ac:dyDescent="0.25">
      <c r="C384" s="41" t="s">
        <v>1037</v>
      </c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</row>
    <row r="385" spans="3:42" x14ac:dyDescent="0.25">
      <c r="C385" s="41" t="s">
        <v>861</v>
      </c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L385" s="42"/>
      <c r="AM385" s="42"/>
      <c r="AN385" s="42"/>
      <c r="AO385" s="42"/>
      <c r="AP385" s="42"/>
    </row>
    <row r="386" spans="3:42" x14ac:dyDescent="0.25">
      <c r="C386" s="41" t="s">
        <v>726</v>
      </c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L386" s="42"/>
      <c r="AM386" s="42"/>
      <c r="AN386" s="42"/>
      <c r="AO386" s="42"/>
      <c r="AP386" s="42"/>
    </row>
    <row r="387" spans="3:42" x14ac:dyDescent="0.25">
      <c r="C387" s="41" t="s">
        <v>3270</v>
      </c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L387" s="42"/>
      <c r="AM387" s="42"/>
      <c r="AN387" s="42"/>
      <c r="AO387" s="42"/>
      <c r="AP387" s="42"/>
    </row>
    <row r="388" spans="3:42" x14ac:dyDescent="0.25">
      <c r="C388" s="41" t="s">
        <v>488</v>
      </c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  <c r="V388" s="42"/>
      <c r="W388" s="42"/>
      <c r="X388" s="42"/>
      <c r="Y388" s="42"/>
      <c r="Z388" s="42"/>
      <c r="AA388" s="42"/>
      <c r="AB388" s="42"/>
      <c r="AC388" s="42"/>
      <c r="AD388" s="42"/>
      <c r="AE388" s="42"/>
      <c r="AF388" s="42"/>
      <c r="AG388" s="42"/>
      <c r="AH388" s="42"/>
      <c r="AI388" s="42"/>
      <c r="AJ388" s="42"/>
      <c r="AK388" s="42"/>
      <c r="AL388" s="42"/>
      <c r="AM388" s="42"/>
      <c r="AN388" s="42"/>
      <c r="AO388" s="42"/>
      <c r="AP388" s="42"/>
    </row>
    <row r="389" spans="3:42" x14ac:dyDescent="0.25">
      <c r="C389" s="41" t="s">
        <v>6034</v>
      </c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  <c r="V389" s="42"/>
      <c r="W389" s="42"/>
      <c r="X389" s="42"/>
      <c r="Y389" s="42"/>
      <c r="Z389" s="42"/>
      <c r="AA389" s="42"/>
      <c r="AB389" s="42"/>
      <c r="AC389" s="42"/>
      <c r="AD389" s="42"/>
      <c r="AE389" s="42"/>
      <c r="AF389" s="42"/>
      <c r="AG389" s="42"/>
      <c r="AH389" s="42"/>
      <c r="AI389" s="42"/>
      <c r="AJ389" s="42"/>
      <c r="AK389" s="42"/>
      <c r="AL389" s="42"/>
      <c r="AM389" s="42"/>
      <c r="AN389" s="42"/>
      <c r="AO389" s="42"/>
      <c r="AP389" s="42"/>
    </row>
    <row r="390" spans="3:42" x14ac:dyDescent="0.25">
      <c r="C390" s="41" t="s">
        <v>1535</v>
      </c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  <c r="V390" s="42"/>
      <c r="W390" s="42"/>
      <c r="X390" s="42"/>
      <c r="Y390" s="42"/>
      <c r="Z390" s="42"/>
      <c r="AA390" s="42"/>
      <c r="AB390" s="42"/>
      <c r="AC390" s="42"/>
      <c r="AD390" s="42"/>
      <c r="AE390" s="42"/>
      <c r="AF390" s="42"/>
      <c r="AG390" s="42"/>
      <c r="AH390" s="42"/>
      <c r="AI390" s="42"/>
      <c r="AJ390" s="42"/>
      <c r="AK390" s="42"/>
      <c r="AL390" s="42"/>
      <c r="AM390" s="42"/>
      <c r="AN390" s="42"/>
      <c r="AO390" s="42"/>
      <c r="AP390" s="42"/>
    </row>
    <row r="391" spans="3:42" x14ac:dyDescent="0.25">
      <c r="C391" s="41" t="s">
        <v>6035</v>
      </c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  <c r="V391" s="42"/>
      <c r="W391" s="42"/>
      <c r="X391" s="42"/>
      <c r="Y391" s="42"/>
      <c r="Z391" s="42"/>
      <c r="AA391" s="42"/>
      <c r="AB391" s="42"/>
      <c r="AC391" s="42"/>
      <c r="AD391" s="42"/>
      <c r="AE391" s="42"/>
      <c r="AF391" s="42"/>
      <c r="AG391" s="42"/>
      <c r="AH391" s="42"/>
      <c r="AI391" s="42"/>
      <c r="AJ391" s="42"/>
      <c r="AK391" s="42"/>
      <c r="AL391" s="42"/>
      <c r="AM391" s="42"/>
      <c r="AN391" s="42"/>
      <c r="AO391" s="42"/>
      <c r="AP391" s="42"/>
    </row>
    <row r="392" spans="3:42" x14ac:dyDescent="0.25">
      <c r="C392" s="41" t="s">
        <v>726</v>
      </c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  <c r="V392" s="42"/>
      <c r="W392" s="42"/>
      <c r="X392" s="42"/>
      <c r="Y392" s="42"/>
      <c r="Z392" s="42"/>
      <c r="AA392" s="42"/>
      <c r="AB392" s="42"/>
      <c r="AC392" s="42"/>
      <c r="AD392" s="42"/>
      <c r="AE392" s="42"/>
      <c r="AF392" s="42"/>
      <c r="AG392" s="42"/>
      <c r="AH392" s="42"/>
      <c r="AI392" s="42"/>
      <c r="AJ392" s="42"/>
      <c r="AK392" s="42"/>
      <c r="AL392" s="42"/>
      <c r="AM392" s="42"/>
      <c r="AN392" s="42"/>
      <c r="AO392" s="42"/>
      <c r="AP392" s="42"/>
    </row>
    <row r="393" spans="3:42" x14ac:dyDescent="0.25">
      <c r="C393" s="41" t="s">
        <v>3287</v>
      </c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  <c r="V393" s="42"/>
      <c r="W393" s="42"/>
      <c r="X393" s="42"/>
      <c r="Y393" s="42"/>
      <c r="Z393" s="42"/>
      <c r="AA393" s="42"/>
      <c r="AB393" s="42"/>
      <c r="AC393" s="42"/>
      <c r="AD393" s="42"/>
      <c r="AE393" s="42"/>
      <c r="AF393" s="42"/>
      <c r="AG393" s="42"/>
      <c r="AH393" s="42"/>
      <c r="AI393" s="42"/>
      <c r="AJ393" s="42"/>
      <c r="AK393" s="42"/>
      <c r="AL393" s="42"/>
      <c r="AM393" s="42"/>
      <c r="AN393" s="42"/>
      <c r="AO393" s="42"/>
      <c r="AP393" s="42"/>
    </row>
    <row r="394" spans="3:42" x14ac:dyDescent="0.25">
      <c r="C394" s="41" t="s">
        <v>483</v>
      </c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  <c r="V394" s="42"/>
      <c r="W394" s="42"/>
      <c r="X394" s="42"/>
      <c r="Y394" s="42"/>
      <c r="Z394" s="42"/>
      <c r="AA394" s="42"/>
      <c r="AB394" s="42"/>
      <c r="AC394" s="42"/>
      <c r="AD394" s="42"/>
      <c r="AE394" s="42"/>
      <c r="AF394" s="42"/>
      <c r="AG394" s="42"/>
      <c r="AH394" s="42"/>
      <c r="AI394" s="42"/>
      <c r="AJ394" s="42"/>
      <c r="AK394" s="42"/>
      <c r="AL394" s="42"/>
      <c r="AM394" s="42"/>
      <c r="AN394" s="42"/>
      <c r="AO394" s="42"/>
      <c r="AP394" s="42"/>
    </row>
    <row r="395" spans="3:42" x14ac:dyDescent="0.25">
      <c r="C395" s="41" t="s">
        <v>484</v>
      </c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  <c r="V395" s="42"/>
      <c r="W395" s="42"/>
      <c r="X395" s="42"/>
      <c r="Y395" s="42"/>
      <c r="Z395" s="42"/>
      <c r="AA395" s="42"/>
      <c r="AB395" s="42"/>
      <c r="AC395" s="42"/>
      <c r="AD395" s="42"/>
      <c r="AE395" s="42"/>
      <c r="AF395" s="42"/>
      <c r="AG395" s="42"/>
      <c r="AH395" s="42"/>
      <c r="AI395" s="42"/>
      <c r="AJ395" s="42"/>
      <c r="AK395" s="42"/>
      <c r="AL395" s="42"/>
      <c r="AM395" s="42"/>
      <c r="AN395" s="42"/>
      <c r="AO395" s="42"/>
      <c r="AP395" s="42"/>
    </row>
    <row r="396" spans="3:42" x14ac:dyDescent="0.25">
      <c r="C396" s="41" t="s">
        <v>426</v>
      </c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  <c r="V396" s="42"/>
      <c r="W396" s="42"/>
      <c r="X396" s="42"/>
      <c r="Y396" s="42"/>
      <c r="Z396" s="42"/>
      <c r="AA396" s="42"/>
      <c r="AB396" s="42"/>
      <c r="AC396" s="42"/>
      <c r="AD396" s="42"/>
      <c r="AE396" s="42"/>
      <c r="AF396" s="42"/>
      <c r="AG396" s="42"/>
      <c r="AH396" s="42"/>
      <c r="AI396" s="42"/>
      <c r="AJ396" s="42"/>
      <c r="AK396" s="42"/>
      <c r="AL396" s="42"/>
      <c r="AM396" s="42"/>
      <c r="AN396" s="42"/>
      <c r="AO396" s="42"/>
      <c r="AP396" s="42"/>
    </row>
    <row r="397" spans="3:42" x14ac:dyDescent="0.25">
      <c r="C397" s="41" t="s">
        <v>487</v>
      </c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  <c r="V397" s="42"/>
      <c r="W397" s="42"/>
      <c r="X397" s="42"/>
      <c r="Y397" s="42"/>
      <c r="Z397" s="42"/>
      <c r="AA397" s="42"/>
      <c r="AB397" s="42"/>
      <c r="AC397" s="42"/>
      <c r="AD397" s="42"/>
      <c r="AE397" s="42"/>
      <c r="AF397" s="42"/>
      <c r="AG397" s="42"/>
      <c r="AH397" s="42"/>
      <c r="AI397" s="42"/>
      <c r="AJ397" s="42"/>
      <c r="AK397" s="42"/>
      <c r="AL397" s="42"/>
      <c r="AM397" s="42"/>
      <c r="AN397" s="42"/>
      <c r="AO397" s="42"/>
      <c r="AP397" s="42"/>
    </row>
    <row r="398" spans="3:42" x14ac:dyDescent="0.25">
      <c r="C398" s="41" t="s">
        <v>6036</v>
      </c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  <c r="V398" s="42"/>
      <c r="W398" s="42"/>
      <c r="X398" s="42"/>
      <c r="Y398" s="42"/>
      <c r="Z398" s="42"/>
      <c r="AA398" s="42"/>
      <c r="AB398" s="42"/>
      <c r="AC398" s="42"/>
      <c r="AD398" s="42"/>
      <c r="AE398" s="42"/>
      <c r="AF398" s="42"/>
      <c r="AG398" s="42"/>
      <c r="AH398" s="42"/>
      <c r="AI398" s="42"/>
      <c r="AJ398" s="42"/>
      <c r="AK398" s="42"/>
      <c r="AL398" s="42"/>
      <c r="AM398" s="42"/>
      <c r="AN398" s="42"/>
      <c r="AO398" s="42"/>
      <c r="AP398" s="42"/>
    </row>
    <row r="399" spans="3:42" x14ac:dyDescent="0.25">
      <c r="C399" s="41" t="s">
        <v>6037</v>
      </c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  <c r="V399" s="42"/>
      <c r="W399" s="42"/>
      <c r="X399" s="42"/>
      <c r="Y399" s="42"/>
      <c r="Z399" s="42"/>
      <c r="AA399" s="42"/>
      <c r="AB399" s="42"/>
      <c r="AC399" s="42"/>
      <c r="AD399" s="42"/>
      <c r="AE399" s="42"/>
      <c r="AF399" s="42"/>
      <c r="AG399" s="42"/>
      <c r="AH399" s="42"/>
      <c r="AI399" s="42"/>
      <c r="AJ399" s="42"/>
      <c r="AK399" s="42"/>
      <c r="AL399" s="42"/>
      <c r="AM399" s="42"/>
      <c r="AN399" s="42"/>
      <c r="AO399" s="42"/>
      <c r="AP399" s="42"/>
    </row>
    <row r="400" spans="3:42" x14ac:dyDescent="0.25">
      <c r="C400" s="41" t="s">
        <v>1629</v>
      </c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  <c r="V400" s="42"/>
      <c r="W400" s="42"/>
      <c r="X400" s="42"/>
      <c r="Y400" s="42"/>
      <c r="Z400" s="42"/>
      <c r="AA400" s="42"/>
      <c r="AB400" s="42"/>
      <c r="AC400" s="42"/>
      <c r="AD400" s="42"/>
      <c r="AE400" s="42"/>
      <c r="AF400" s="42"/>
      <c r="AG400" s="42"/>
      <c r="AH400" s="42"/>
      <c r="AI400" s="42"/>
      <c r="AJ400" s="42"/>
      <c r="AK400" s="42"/>
      <c r="AL400" s="42"/>
      <c r="AM400" s="42"/>
      <c r="AN400" s="42"/>
      <c r="AO400" s="42"/>
      <c r="AP400" s="42"/>
    </row>
    <row r="401" spans="3:42" x14ac:dyDescent="0.25">
      <c r="C401" s="41" t="s">
        <v>489</v>
      </c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  <c r="V401" s="42"/>
      <c r="W401" s="42"/>
      <c r="X401" s="42"/>
      <c r="Y401" s="42"/>
      <c r="Z401" s="42"/>
      <c r="AA401" s="42"/>
      <c r="AB401" s="42"/>
      <c r="AC401" s="42"/>
      <c r="AD401" s="42"/>
      <c r="AE401" s="42"/>
      <c r="AF401" s="42"/>
      <c r="AG401" s="42"/>
      <c r="AH401" s="42"/>
      <c r="AI401" s="42"/>
      <c r="AJ401" s="42"/>
      <c r="AK401" s="42"/>
      <c r="AL401" s="42"/>
      <c r="AM401" s="42"/>
      <c r="AN401" s="42"/>
      <c r="AO401" s="42"/>
      <c r="AP401" s="42"/>
    </row>
    <row r="402" spans="3:42" x14ac:dyDescent="0.25">
      <c r="C402" s="41" t="s">
        <v>488</v>
      </c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  <c r="V402" s="42"/>
      <c r="W402" s="42"/>
      <c r="X402" s="42"/>
      <c r="Y402" s="42"/>
      <c r="Z402" s="42"/>
      <c r="AA402" s="42"/>
      <c r="AB402" s="42"/>
      <c r="AC402" s="42"/>
      <c r="AD402" s="42"/>
      <c r="AE402" s="42"/>
      <c r="AF402" s="42"/>
      <c r="AG402" s="42"/>
      <c r="AH402" s="42"/>
      <c r="AI402" s="42"/>
      <c r="AJ402" s="42"/>
      <c r="AK402" s="42"/>
      <c r="AL402" s="42"/>
      <c r="AM402" s="42"/>
      <c r="AN402" s="42"/>
      <c r="AO402" s="42"/>
      <c r="AP402" s="42"/>
    </row>
    <row r="403" spans="3:42" x14ac:dyDescent="0.25">
      <c r="C403" s="41" t="s">
        <v>6038</v>
      </c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  <c r="V403" s="42"/>
      <c r="W403" s="42"/>
      <c r="X403" s="42"/>
      <c r="Y403" s="42"/>
      <c r="Z403" s="42"/>
      <c r="AA403" s="42"/>
      <c r="AB403" s="42"/>
      <c r="AC403" s="42"/>
      <c r="AD403" s="42"/>
      <c r="AE403" s="42"/>
      <c r="AF403" s="42"/>
      <c r="AG403" s="42"/>
      <c r="AH403" s="42"/>
      <c r="AI403" s="42"/>
      <c r="AJ403" s="42"/>
      <c r="AK403" s="42"/>
      <c r="AL403" s="42"/>
      <c r="AM403" s="42"/>
      <c r="AN403" s="42"/>
      <c r="AO403" s="42"/>
      <c r="AP403" s="42"/>
    </row>
    <row r="404" spans="3:42" x14ac:dyDescent="0.25">
      <c r="C404" s="41" t="s">
        <v>494</v>
      </c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  <c r="V404" s="42"/>
      <c r="W404" s="42"/>
      <c r="X404" s="42"/>
      <c r="Y404" s="42"/>
      <c r="Z404" s="42"/>
      <c r="AA404" s="42"/>
      <c r="AB404" s="42"/>
      <c r="AC404" s="42"/>
      <c r="AD404" s="42"/>
      <c r="AE404" s="42"/>
      <c r="AF404" s="42"/>
      <c r="AG404" s="42"/>
      <c r="AH404" s="42"/>
      <c r="AI404" s="42"/>
      <c r="AJ404" s="42"/>
      <c r="AK404" s="42"/>
      <c r="AL404" s="42"/>
      <c r="AM404" s="42"/>
      <c r="AN404" s="42"/>
      <c r="AO404" s="42"/>
      <c r="AP404" s="42"/>
    </row>
    <row r="405" spans="3:42" x14ac:dyDescent="0.25">
      <c r="C405" s="41" t="s">
        <v>495</v>
      </c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  <c r="V405" s="42"/>
      <c r="W405" s="42"/>
      <c r="X405" s="42"/>
      <c r="Y405" s="42"/>
      <c r="Z405" s="42"/>
      <c r="AA405" s="42"/>
      <c r="AB405" s="42"/>
      <c r="AC405" s="42"/>
      <c r="AD405" s="42"/>
      <c r="AE405" s="42"/>
      <c r="AF405" s="42"/>
      <c r="AG405" s="42"/>
      <c r="AH405" s="42"/>
      <c r="AI405" s="42"/>
      <c r="AJ405" s="42"/>
      <c r="AK405" s="42"/>
      <c r="AL405" s="42"/>
      <c r="AM405" s="42"/>
      <c r="AN405" s="42"/>
      <c r="AO405" s="42"/>
      <c r="AP405" s="42"/>
    </row>
    <row r="406" spans="3:42" x14ac:dyDescent="0.25">
      <c r="C406" s="41" t="s">
        <v>6113</v>
      </c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  <c r="V406" s="42"/>
      <c r="W406" s="42"/>
      <c r="X406" s="42"/>
      <c r="Y406" s="42"/>
      <c r="Z406" s="42"/>
      <c r="AA406" s="42"/>
      <c r="AB406" s="42"/>
      <c r="AC406" s="42"/>
      <c r="AD406" s="42"/>
      <c r="AE406" s="42"/>
      <c r="AF406" s="42"/>
      <c r="AG406" s="42"/>
      <c r="AH406" s="42"/>
      <c r="AI406" s="42"/>
      <c r="AJ406" s="42"/>
      <c r="AK406" s="42"/>
      <c r="AL406" s="42"/>
      <c r="AM406" s="42"/>
      <c r="AN406" s="42"/>
      <c r="AO406" s="42"/>
      <c r="AP406" s="42"/>
    </row>
    <row r="407" spans="3:42" x14ac:dyDescent="0.25">
      <c r="C407" s="41" t="s">
        <v>494</v>
      </c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  <c r="V407" s="42"/>
      <c r="W407" s="42"/>
      <c r="X407" s="42"/>
      <c r="Y407" s="42"/>
      <c r="Z407" s="42"/>
      <c r="AA407" s="42"/>
      <c r="AB407" s="42"/>
      <c r="AC407" s="42"/>
      <c r="AD407" s="42"/>
      <c r="AE407" s="42"/>
      <c r="AF407" s="42"/>
      <c r="AG407" s="42"/>
      <c r="AH407" s="42"/>
      <c r="AI407" s="42"/>
      <c r="AJ407" s="42"/>
      <c r="AK407" s="42"/>
      <c r="AL407" s="42"/>
      <c r="AM407" s="42"/>
      <c r="AN407" s="42"/>
      <c r="AO407" s="42"/>
      <c r="AP407" s="42"/>
    </row>
    <row r="408" spans="3:42" x14ac:dyDescent="0.25">
      <c r="C408" s="41" t="s">
        <v>3294</v>
      </c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  <c r="V408" s="42"/>
      <c r="W408" s="42"/>
      <c r="X408" s="42"/>
      <c r="Y408" s="42"/>
      <c r="Z408" s="42"/>
      <c r="AA408" s="42"/>
      <c r="AB408" s="42"/>
      <c r="AC408" s="42"/>
      <c r="AD408" s="42"/>
      <c r="AE408" s="42"/>
      <c r="AF408" s="42"/>
      <c r="AG408" s="42"/>
      <c r="AH408" s="42"/>
      <c r="AI408" s="42"/>
      <c r="AJ408" s="42"/>
      <c r="AK408" s="42"/>
      <c r="AL408" s="42"/>
      <c r="AM408" s="42"/>
      <c r="AN408" s="42"/>
      <c r="AO408" s="42"/>
      <c r="AP408" s="42"/>
    </row>
    <row r="409" spans="3:42" x14ac:dyDescent="0.25">
      <c r="C409" s="41" t="s">
        <v>493</v>
      </c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  <c r="V409" s="42"/>
      <c r="W409" s="42"/>
      <c r="X409" s="42"/>
      <c r="Y409" s="42"/>
      <c r="Z409" s="42"/>
      <c r="AA409" s="42"/>
      <c r="AB409" s="42"/>
      <c r="AC409" s="42"/>
      <c r="AD409" s="42"/>
      <c r="AE409" s="42"/>
      <c r="AF409" s="42"/>
      <c r="AG409" s="42"/>
      <c r="AH409" s="42"/>
      <c r="AI409" s="42"/>
      <c r="AJ409" s="42"/>
      <c r="AK409" s="42"/>
      <c r="AL409" s="42"/>
      <c r="AM409" s="42"/>
      <c r="AN409" s="42"/>
      <c r="AO409" s="42"/>
      <c r="AP409" s="42"/>
    </row>
    <row r="410" spans="3:42" x14ac:dyDescent="0.25">
      <c r="C410" s="41" t="s">
        <v>496</v>
      </c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  <c r="V410" s="42"/>
      <c r="W410" s="42"/>
      <c r="X410" s="42"/>
      <c r="Y410" s="42"/>
      <c r="Z410" s="42"/>
      <c r="AA410" s="42"/>
      <c r="AB410" s="42"/>
      <c r="AC410" s="42"/>
      <c r="AD410" s="42"/>
      <c r="AE410" s="42"/>
      <c r="AF410" s="42"/>
      <c r="AG410" s="42"/>
      <c r="AH410" s="42"/>
      <c r="AI410" s="42"/>
      <c r="AJ410" s="42"/>
      <c r="AK410" s="42"/>
      <c r="AL410" s="42"/>
      <c r="AM410" s="42"/>
      <c r="AN410" s="42"/>
      <c r="AO410" s="42"/>
      <c r="AP410" s="42"/>
    </row>
    <row r="411" spans="3:42" x14ac:dyDescent="0.25">
      <c r="C411" s="41" t="s">
        <v>3295</v>
      </c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  <c r="V411" s="42"/>
      <c r="W411" s="42"/>
      <c r="X411" s="42"/>
      <c r="Y411" s="42"/>
      <c r="Z411" s="42"/>
      <c r="AA411" s="42"/>
      <c r="AB411" s="42"/>
      <c r="AC411" s="42"/>
      <c r="AD411" s="42"/>
      <c r="AE411" s="42"/>
      <c r="AF411" s="42"/>
      <c r="AG411" s="42"/>
      <c r="AH411" s="42"/>
      <c r="AI411" s="42"/>
      <c r="AJ411" s="42"/>
      <c r="AK411" s="42"/>
      <c r="AL411" s="42"/>
      <c r="AM411" s="42"/>
      <c r="AN411" s="42"/>
      <c r="AO411" s="42"/>
      <c r="AP411" s="42"/>
    </row>
    <row r="412" spans="3:42" x14ac:dyDescent="0.25">
      <c r="C412" s="41" t="s">
        <v>498</v>
      </c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  <c r="V412" s="42"/>
      <c r="W412" s="42"/>
      <c r="X412" s="42"/>
      <c r="Y412" s="42"/>
      <c r="Z412" s="42"/>
      <c r="AA412" s="42"/>
      <c r="AB412" s="42"/>
      <c r="AC412" s="42"/>
      <c r="AD412" s="42"/>
      <c r="AE412" s="42"/>
      <c r="AF412" s="42"/>
      <c r="AG412" s="42"/>
      <c r="AH412" s="42"/>
      <c r="AI412" s="42"/>
      <c r="AJ412" s="42"/>
      <c r="AK412" s="42"/>
      <c r="AL412" s="42"/>
      <c r="AM412" s="42"/>
      <c r="AN412" s="42"/>
      <c r="AO412" s="42"/>
      <c r="AP412" s="42"/>
    </row>
    <row r="413" spans="3:42" x14ac:dyDescent="0.25">
      <c r="C413" s="41" t="s">
        <v>499</v>
      </c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  <c r="V413" s="42"/>
      <c r="W413" s="42"/>
      <c r="X413" s="42"/>
      <c r="Y413" s="42"/>
      <c r="Z413" s="42"/>
      <c r="AA413" s="42"/>
      <c r="AB413" s="42"/>
      <c r="AC413" s="42"/>
      <c r="AD413" s="42"/>
      <c r="AE413" s="42"/>
      <c r="AF413" s="42"/>
      <c r="AG413" s="42"/>
      <c r="AH413" s="42"/>
      <c r="AI413" s="42"/>
      <c r="AJ413" s="42"/>
      <c r="AK413" s="42"/>
      <c r="AL413" s="42"/>
      <c r="AM413" s="42"/>
      <c r="AN413" s="42"/>
      <c r="AO413" s="42"/>
      <c r="AP413" s="42"/>
    </row>
    <row r="414" spans="3:42" x14ac:dyDescent="0.25">
      <c r="C414" s="41" t="s">
        <v>497</v>
      </c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  <c r="V414" s="42"/>
      <c r="W414" s="42"/>
      <c r="X414" s="42"/>
      <c r="Y414" s="42"/>
      <c r="Z414" s="42"/>
      <c r="AA414" s="42"/>
      <c r="AB414" s="42"/>
      <c r="AC414" s="42"/>
      <c r="AD414" s="42"/>
      <c r="AE414" s="42"/>
      <c r="AF414" s="42"/>
      <c r="AG414" s="42"/>
      <c r="AH414" s="42"/>
      <c r="AI414" s="42"/>
      <c r="AJ414" s="42"/>
      <c r="AK414" s="42"/>
      <c r="AL414" s="42"/>
      <c r="AM414" s="42"/>
      <c r="AN414" s="42"/>
      <c r="AO414" s="42"/>
      <c r="AP414" s="42"/>
    </row>
    <row r="415" spans="3:42" x14ac:dyDescent="0.25">
      <c r="C415" s="41" t="s">
        <v>6039</v>
      </c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  <c r="V415" s="42"/>
      <c r="W415" s="42"/>
      <c r="X415" s="42"/>
      <c r="Y415" s="42"/>
      <c r="Z415" s="42"/>
      <c r="AA415" s="42"/>
      <c r="AB415" s="42"/>
      <c r="AC415" s="42"/>
      <c r="AD415" s="42"/>
      <c r="AE415" s="42"/>
      <c r="AF415" s="42"/>
      <c r="AG415" s="42"/>
      <c r="AH415" s="42"/>
      <c r="AI415" s="42"/>
      <c r="AJ415" s="42"/>
      <c r="AK415" s="42"/>
      <c r="AL415" s="42"/>
      <c r="AM415" s="42"/>
      <c r="AN415" s="42"/>
      <c r="AO415" s="42"/>
      <c r="AP415" s="42"/>
    </row>
    <row r="416" spans="3:42" x14ac:dyDescent="0.25">
      <c r="C416" s="41" t="s">
        <v>503</v>
      </c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  <c r="V416" s="42"/>
      <c r="W416" s="42"/>
      <c r="X416" s="42"/>
      <c r="Y416" s="42"/>
      <c r="Z416" s="42"/>
      <c r="AA416" s="42"/>
      <c r="AB416" s="42"/>
      <c r="AC416" s="42"/>
      <c r="AD416" s="42"/>
      <c r="AE416" s="42"/>
      <c r="AF416" s="42"/>
      <c r="AG416" s="42"/>
      <c r="AH416" s="42"/>
      <c r="AI416" s="42"/>
      <c r="AJ416" s="42"/>
      <c r="AK416" s="42"/>
      <c r="AL416" s="42"/>
      <c r="AM416" s="42"/>
      <c r="AN416" s="42"/>
      <c r="AO416" s="42"/>
      <c r="AP416" s="42"/>
    </row>
    <row r="417" spans="3:42" x14ac:dyDescent="0.25">
      <c r="C417" s="41" t="s">
        <v>504</v>
      </c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  <c r="V417" s="42"/>
      <c r="W417" s="42"/>
      <c r="X417" s="42"/>
      <c r="Y417" s="42"/>
      <c r="Z417" s="42"/>
      <c r="AA417" s="42"/>
      <c r="AB417" s="42"/>
      <c r="AC417" s="42"/>
      <c r="AD417" s="42"/>
      <c r="AE417" s="42"/>
      <c r="AF417" s="42"/>
      <c r="AG417" s="42"/>
      <c r="AH417" s="42"/>
      <c r="AI417" s="42"/>
      <c r="AJ417" s="42"/>
      <c r="AK417" s="42"/>
      <c r="AL417" s="42"/>
      <c r="AM417" s="42"/>
      <c r="AN417" s="42"/>
      <c r="AO417" s="42"/>
      <c r="AP417" s="42"/>
    </row>
    <row r="418" spans="3:42" x14ac:dyDescent="0.25">
      <c r="C418" s="41" t="s">
        <v>6114</v>
      </c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  <c r="V418" s="42"/>
      <c r="W418" s="42"/>
      <c r="X418" s="42"/>
      <c r="Y418" s="42"/>
      <c r="Z418" s="42"/>
      <c r="AA418" s="42"/>
      <c r="AB418" s="42"/>
      <c r="AC418" s="42"/>
      <c r="AD418" s="42"/>
      <c r="AE418" s="42"/>
      <c r="AF418" s="42"/>
      <c r="AG418" s="42"/>
      <c r="AH418" s="42"/>
      <c r="AI418" s="42"/>
      <c r="AJ418" s="42"/>
      <c r="AK418" s="42"/>
      <c r="AL418" s="42"/>
      <c r="AM418" s="42"/>
      <c r="AN418" s="42"/>
      <c r="AO418" s="42"/>
      <c r="AP418" s="42"/>
    </row>
    <row r="419" spans="3:42" x14ac:dyDescent="0.25">
      <c r="C419" s="41" t="s">
        <v>503</v>
      </c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L419" s="42"/>
      <c r="AM419" s="42"/>
      <c r="AN419" s="42"/>
      <c r="AO419" s="42"/>
      <c r="AP419" s="42"/>
    </row>
    <row r="420" spans="3:42" x14ac:dyDescent="0.25">
      <c r="C420" s="41" t="s">
        <v>505</v>
      </c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  <c r="V420" s="42"/>
      <c r="W420" s="42"/>
      <c r="X420" s="42"/>
      <c r="Y420" s="42"/>
      <c r="Z420" s="42"/>
      <c r="AA420" s="42"/>
      <c r="AB420" s="42"/>
      <c r="AC420" s="42"/>
      <c r="AD420" s="42"/>
      <c r="AE420" s="42"/>
      <c r="AF420" s="42"/>
      <c r="AG420" s="42"/>
      <c r="AH420" s="42"/>
      <c r="AI420" s="42"/>
      <c r="AJ420" s="42"/>
      <c r="AK420" s="42"/>
      <c r="AL420" s="42"/>
      <c r="AM420" s="42"/>
      <c r="AN420" s="42"/>
      <c r="AO420" s="42"/>
      <c r="AP420" s="42"/>
    </row>
    <row r="421" spans="3:42" x14ac:dyDescent="0.25">
      <c r="C421" s="41" t="s">
        <v>6040</v>
      </c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  <c r="V421" s="42"/>
      <c r="W421" s="42"/>
      <c r="X421" s="42"/>
      <c r="Y421" s="42"/>
      <c r="Z421" s="42"/>
      <c r="AA421" s="42"/>
      <c r="AB421" s="42"/>
      <c r="AC421" s="42"/>
      <c r="AD421" s="42"/>
      <c r="AE421" s="42"/>
      <c r="AF421" s="42"/>
      <c r="AG421" s="42"/>
      <c r="AH421" s="42"/>
      <c r="AI421" s="42"/>
      <c r="AJ421" s="42"/>
      <c r="AK421" s="42"/>
      <c r="AL421" s="42"/>
      <c r="AM421" s="42"/>
      <c r="AN421" s="42"/>
      <c r="AO421" s="42"/>
      <c r="AP421" s="42"/>
    </row>
    <row r="422" spans="3:42" x14ac:dyDescent="0.25">
      <c r="C422" s="41" t="s">
        <v>1653</v>
      </c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  <c r="V422" s="42"/>
      <c r="W422" s="42"/>
      <c r="X422" s="42"/>
      <c r="Y422" s="42"/>
      <c r="Z422" s="42"/>
      <c r="AA422" s="42"/>
      <c r="AB422" s="42"/>
      <c r="AC422" s="42"/>
      <c r="AD422" s="42"/>
      <c r="AE422" s="42"/>
      <c r="AF422" s="42"/>
      <c r="AG422" s="42"/>
      <c r="AH422" s="42"/>
      <c r="AI422" s="42"/>
      <c r="AJ422" s="42"/>
      <c r="AK422" s="42"/>
      <c r="AL422" s="42"/>
      <c r="AM422" s="42"/>
      <c r="AN422" s="42"/>
      <c r="AO422" s="42"/>
      <c r="AP422" s="42"/>
    </row>
    <row r="423" spans="3:42" x14ac:dyDescent="0.25">
      <c r="C423" s="41" t="s">
        <v>6041</v>
      </c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  <c r="V423" s="42"/>
      <c r="W423" s="42"/>
      <c r="X423" s="42"/>
      <c r="Y423" s="42"/>
      <c r="Z423" s="42"/>
      <c r="AA423" s="42"/>
      <c r="AB423" s="42"/>
      <c r="AC423" s="42"/>
      <c r="AD423" s="42"/>
      <c r="AE423" s="42"/>
      <c r="AF423" s="42"/>
      <c r="AG423" s="42"/>
      <c r="AH423" s="42"/>
      <c r="AI423" s="42"/>
      <c r="AJ423" s="42"/>
      <c r="AK423" s="42"/>
      <c r="AL423" s="42"/>
      <c r="AM423" s="42"/>
      <c r="AN423" s="42"/>
      <c r="AO423" s="42"/>
      <c r="AP423" s="42"/>
    </row>
    <row r="424" spans="3:42" x14ac:dyDescent="0.25">
      <c r="C424" s="41" t="s">
        <v>3301</v>
      </c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  <c r="V424" s="42"/>
      <c r="W424" s="42"/>
      <c r="X424" s="42"/>
      <c r="Y424" s="42"/>
      <c r="Z424" s="42"/>
      <c r="AA424" s="42"/>
      <c r="AB424" s="42"/>
      <c r="AC424" s="42"/>
      <c r="AD424" s="42"/>
      <c r="AE424" s="42"/>
      <c r="AF424" s="42"/>
      <c r="AG424" s="42"/>
      <c r="AH424" s="42"/>
      <c r="AI424" s="42"/>
      <c r="AJ424" s="42"/>
      <c r="AK424" s="42"/>
      <c r="AL424" s="42"/>
      <c r="AM424" s="42"/>
      <c r="AN424" s="42"/>
      <c r="AO424" s="42"/>
      <c r="AP424" s="42"/>
    </row>
    <row r="425" spans="3:42" x14ac:dyDescent="0.25">
      <c r="C425" s="41" t="s">
        <v>6042</v>
      </c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  <c r="V425" s="42"/>
      <c r="W425" s="42"/>
      <c r="X425" s="42"/>
      <c r="Y425" s="42"/>
      <c r="Z425" s="42"/>
      <c r="AA425" s="42"/>
      <c r="AB425" s="42"/>
      <c r="AC425" s="42"/>
      <c r="AD425" s="42"/>
      <c r="AE425" s="42"/>
      <c r="AF425" s="42"/>
      <c r="AG425" s="42"/>
      <c r="AH425" s="42"/>
      <c r="AI425" s="42"/>
      <c r="AJ425" s="42"/>
      <c r="AK425" s="42"/>
      <c r="AL425" s="42"/>
      <c r="AM425" s="42"/>
      <c r="AN425" s="42"/>
      <c r="AO425" s="42"/>
      <c r="AP425" s="42"/>
    </row>
    <row r="426" spans="3:42" x14ac:dyDescent="0.25">
      <c r="C426" s="41" t="s">
        <v>3302</v>
      </c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  <c r="V426" s="42"/>
      <c r="W426" s="42"/>
      <c r="X426" s="42"/>
      <c r="Y426" s="42"/>
      <c r="Z426" s="42"/>
      <c r="AA426" s="42"/>
      <c r="AB426" s="42"/>
      <c r="AC426" s="42"/>
      <c r="AD426" s="42"/>
      <c r="AE426" s="42"/>
      <c r="AF426" s="42"/>
      <c r="AG426" s="42"/>
      <c r="AH426" s="42"/>
      <c r="AI426" s="42"/>
      <c r="AJ426" s="42"/>
      <c r="AK426" s="42"/>
      <c r="AL426" s="42"/>
      <c r="AM426" s="42"/>
      <c r="AN426" s="42"/>
      <c r="AO426" s="42"/>
      <c r="AP426" s="42"/>
    </row>
    <row r="427" spans="3:42" x14ac:dyDescent="0.25">
      <c r="C427" s="41" t="s">
        <v>494</v>
      </c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  <c r="V427" s="42"/>
      <c r="W427" s="42"/>
      <c r="X427" s="42"/>
      <c r="Y427" s="42"/>
      <c r="Z427" s="42"/>
      <c r="AA427" s="42"/>
      <c r="AB427" s="42"/>
      <c r="AC427" s="42"/>
      <c r="AD427" s="42"/>
      <c r="AE427" s="42"/>
      <c r="AF427" s="42"/>
      <c r="AG427" s="42"/>
      <c r="AH427" s="42"/>
      <c r="AI427" s="42"/>
      <c r="AJ427" s="42"/>
      <c r="AK427" s="42"/>
      <c r="AL427" s="42"/>
      <c r="AM427" s="42"/>
      <c r="AN427" s="42"/>
      <c r="AO427" s="42"/>
      <c r="AP427" s="42"/>
    </row>
    <row r="428" spans="3:42" x14ac:dyDescent="0.25">
      <c r="C428" s="41" t="s">
        <v>3294</v>
      </c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  <c r="V428" s="42"/>
      <c r="W428" s="42"/>
      <c r="X428" s="42"/>
      <c r="Y428" s="42"/>
      <c r="Z428" s="42"/>
      <c r="AA428" s="42"/>
      <c r="AB428" s="42"/>
      <c r="AC428" s="42"/>
      <c r="AD428" s="42"/>
      <c r="AE428" s="42"/>
      <c r="AF428" s="42"/>
      <c r="AG428" s="42"/>
      <c r="AH428" s="42"/>
      <c r="AI428" s="42"/>
      <c r="AJ428" s="42"/>
      <c r="AK428" s="42"/>
      <c r="AL428" s="42"/>
      <c r="AM428" s="42"/>
      <c r="AN428" s="42"/>
      <c r="AO428" s="42"/>
      <c r="AP428" s="42"/>
    </row>
    <row r="429" spans="3:42" x14ac:dyDescent="0.25">
      <c r="C429" s="41" t="s">
        <v>493</v>
      </c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  <c r="V429" s="42"/>
      <c r="W429" s="42"/>
      <c r="X429" s="42"/>
      <c r="Y429" s="42"/>
      <c r="Z429" s="42"/>
      <c r="AA429" s="42"/>
      <c r="AB429" s="42"/>
      <c r="AC429" s="42"/>
      <c r="AD429" s="42"/>
      <c r="AE429" s="42"/>
      <c r="AF429" s="42"/>
      <c r="AG429" s="42"/>
      <c r="AH429" s="42"/>
      <c r="AI429" s="42"/>
      <c r="AJ429" s="42"/>
      <c r="AK429" s="42"/>
      <c r="AL429" s="42"/>
      <c r="AM429" s="42"/>
      <c r="AN429" s="42"/>
      <c r="AO429" s="42"/>
      <c r="AP429" s="42"/>
    </row>
    <row r="430" spans="3:42" x14ac:dyDescent="0.25">
      <c r="C430" s="41" t="s">
        <v>496</v>
      </c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  <c r="V430" s="42"/>
      <c r="W430" s="42"/>
      <c r="X430" s="42"/>
      <c r="Y430" s="42"/>
      <c r="Z430" s="42"/>
      <c r="AA430" s="42"/>
      <c r="AB430" s="42"/>
      <c r="AC430" s="42"/>
      <c r="AD430" s="42"/>
      <c r="AE430" s="42"/>
      <c r="AF430" s="42"/>
      <c r="AG430" s="42"/>
      <c r="AH430" s="42"/>
      <c r="AI430" s="42"/>
      <c r="AJ430" s="42"/>
      <c r="AK430" s="42"/>
      <c r="AL430" s="42"/>
      <c r="AM430" s="42"/>
      <c r="AN430" s="42"/>
      <c r="AO430" s="42"/>
      <c r="AP430" s="42"/>
    </row>
    <row r="431" spans="3:42" x14ac:dyDescent="0.25">
      <c r="C431" s="41" t="s">
        <v>3303</v>
      </c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  <c r="V431" s="42"/>
      <c r="W431" s="42"/>
      <c r="X431" s="42"/>
      <c r="Y431" s="42"/>
      <c r="Z431" s="42"/>
      <c r="AA431" s="42"/>
      <c r="AB431" s="42"/>
      <c r="AC431" s="42"/>
      <c r="AD431" s="42"/>
      <c r="AE431" s="42"/>
      <c r="AF431" s="42"/>
      <c r="AG431" s="42"/>
      <c r="AH431" s="42"/>
      <c r="AI431" s="42"/>
      <c r="AJ431" s="42"/>
      <c r="AK431" s="42"/>
      <c r="AL431" s="42"/>
      <c r="AM431" s="42"/>
      <c r="AN431" s="42"/>
      <c r="AO431" s="42"/>
      <c r="AP431" s="42"/>
    </row>
    <row r="432" spans="3:42" x14ac:dyDescent="0.25">
      <c r="C432" s="41" t="s">
        <v>498</v>
      </c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  <c r="V432" s="42"/>
      <c r="W432" s="42"/>
      <c r="X432" s="42"/>
      <c r="Y432" s="42"/>
      <c r="Z432" s="42"/>
      <c r="AA432" s="42"/>
      <c r="AB432" s="42"/>
      <c r="AC432" s="42"/>
      <c r="AD432" s="42"/>
      <c r="AE432" s="42"/>
      <c r="AF432" s="42"/>
      <c r="AG432" s="42"/>
      <c r="AH432" s="42"/>
      <c r="AI432" s="42"/>
      <c r="AJ432" s="42"/>
      <c r="AK432" s="42"/>
      <c r="AL432" s="42"/>
      <c r="AM432" s="42"/>
      <c r="AN432" s="42"/>
      <c r="AO432" s="42"/>
      <c r="AP432" s="42"/>
    </row>
    <row r="433" spans="3:42" x14ac:dyDescent="0.25">
      <c r="C433" s="41" t="s">
        <v>499</v>
      </c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  <c r="V433" s="42"/>
      <c r="W433" s="42"/>
      <c r="X433" s="42"/>
      <c r="Y433" s="42"/>
      <c r="Z433" s="42"/>
      <c r="AA433" s="42"/>
      <c r="AB433" s="42"/>
      <c r="AC433" s="42"/>
      <c r="AD433" s="42"/>
      <c r="AE433" s="42"/>
      <c r="AF433" s="42"/>
      <c r="AG433" s="42"/>
      <c r="AH433" s="42"/>
      <c r="AI433" s="42"/>
      <c r="AJ433" s="42"/>
      <c r="AK433" s="42"/>
      <c r="AL433" s="42"/>
      <c r="AM433" s="42"/>
      <c r="AN433" s="42"/>
      <c r="AO433" s="42"/>
      <c r="AP433" s="42"/>
    </row>
    <row r="434" spans="3:42" x14ac:dyDescent="0.25">
      <c r="C434" s="41" t="s">
        <v>497</v>
      </c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  <c r="V434" s="42"/>
      <c r="W434" s="42"/>
      <c r="X434" s="42"/>
      <c r="Y434" s="42"/>
      <c r="Z434" s="42"/>
      <c r="AA434" s="42"/>
      <c r="AB434" s="42"/>
      <c r="AC434" s="42"/>
      <c r="AD434" s="42"/>
      <c r="AE434" s="42"/>
      <c r="AF434" s="42"/>
      <c r="AG434" s="42"/>
      <c r="AH434" s="42"/>
      <c r="AI434" s="42"/>
      <c r="AJ434" s="42"/>
      <c r="AK434" s="42"/>
      <c r="AL434" s="42"/>
      <c r="AM434" s="42"/>
      <c r="AN434" s="42"/>
      <c r="AO434" s="42"/>
      <c r="AP434" s="42"/>
    </row>
    <row r="435" spans="3:42" x14ac:dyDescent="0.25">
      <c r="C435" s="41" t="s">
        <v>6043</v>
      </c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  <c r="V435" s="42"/>
      <c r="W435" s="42"/>
      <c r="X435" s="42"/>
      <c r="Y435" s="42"/>
      <c r="Z435" s="42"/>
      <c r="AA435" s="42"/>
      <c r="AB435" s="42"/>
      <c r="AC435" s="42"/>
      <c r="AD435" s="42"/>
      <c r="AE435" s="42"/>
      <c r="AF435" s="42"/>
      <c r="AG435" s="42"/>
      <c r="AH435" s="42"/>
      <c r="AI435" s="42"/>
      <c r="AJ435" s="42"/>
      <c r="AK435" s="42"/>
      <c r="AL435" s="42"/>
      <c r="AM435" s="42"/>
      <c r="AN435" s="42"/>
      <c r="AO435" s="42"/>
      <c r="AP435" s="42"/>
    </row>
    <row r="436" spans="3:42" x14ac:dyDescent="0.25">
      <c r="C436" s="41" t="s">
        <v>503</v>
      </c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  <c r="V436" s="42"/>
      <c r="W436" s="42"/>
      <c r="X436" s="42"/>
      <c r="Y436" s="42"/>
      <c r="Z436" s="42"/>
      <c r="AA436" s="42"/>
      <c r="AB436" s="42"/>
      <c r="AC436" s="42"/>
      <c r="AD436" s="42"/>
      <c r="AE436" s="42"/>
      <c r="AF436" s="42"/>
      <c r="AG436" s="42"/>
      <c r="AH436" s="42"/>
      <c r="AI436" s="42"/>
      <c r="AJ436" s="42"/>
      <c r="AK436" s="42"/>
      <c r="AL436" s="42"/>
      <c r="AM436" s="42"/>
      <c r="AN436" s="42"/>
      <c r="AO436" s="42"/>
      <c r="AP436" s="42"/>
    </row>
    <row r="437" spans="3:42" x14ac:dyDescent="0.25">
      <c r="C437" s="41" t="s">
        <v>504</v>
      </c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  <c r="V437" s="42"/>
      <c r="W437" s="42"/>
      <c r="X437" s="42"/>
      <c r="Y437" s="42"/>
      <c r="Z437" s="42"/>
      <c r="AA437" s="42"/>
      <c r="AB437" s="42"/>
      <c r="AC437" s="42"/>
      <c r="AD437" s="42"/>
      <c r="AE437" s="42"/>
      <c r="AF437" s="42"/>
      <c r="AG437" s="42"/>
      <c r="AH437" s="42"/>
      <c r="AI437" s="42"/>
      <c r="AJ437" s="42"/>
      <c r="AK437" s="42"/>
      <c r="AL437" s="42"/>
      <c r="AM437" s="42"/>
      <c r="AN437" s="42"/>
      <c r="AO437" s="42"/>
      <c r="AP437" s="42"/>
    </row>
    <row r="438" spans="3:42" x14ac:dyDescent="0.25">
      <c r="C438" s="41" t="s">
        <v>6115</v>
      </c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  <c r="V438" s="42"/>
      <c r="W438" s="42"/>
      <c r="X438" s="42"/>
      <c r="Y438" s="42"/>
      <c r="Z438" s="42"/>
      <c r="AA438" s="42"/>
      <c r="AB438" s="42"/>
      <c r="AC438" s="42"/>
      <c r="AD438" s="42"/>
      <c r="AE438" s="42"/>
      <c r="AF438" s="42"/>
      <c r="AG438" s="42"/>
      <c r="AH438" s="42"/>
      <c r="AI438" s="42"/>
      <c r="AJ438" s="42"/>
      <c r="AK438" s="42"/>
      <c r="AL438" s="42"/>
      <c r="AM438" s="42"/>
      <c r="AN438" s="42"/>
      <c r="AO438" s="42"/>
      <c r="AP438" s="42"/>
    </row>
    <row r="439" spans="3:42" x14ac:dyDescent="0.25">
      <c r="C439" s="41" t="s">
        <v>503</v>
      </c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  <c r="V439" s="42"/>
      <c r="W439" s="42"/>
      <c r="X439" s="42"/>
      <c r="Y439" s="42"/>
      <c r="Z439" s="42"/>
      <c r="AA439" s="42"/>
      <c r="AB439" s="42"/>
      <c r="AC439" s="42"/>
      <c r="AD439" s="42"/>
      <c r="AE439" s="42"/>
      <c r="AF439" s="42"/>
      <c r="AG439" s="42"/>
      <c r="AH439" s="42"/>
      <c r="AI439" s="42"/>
      <c r="AJ439" s="42"/>
      <c r="AK439" s="42"/>
      <c r="AL439" s="42"/>
      <c r="AM439" s="42"/>
      <c r="AN439" s="42"/>
      <c r="AO439" s="42"/>
      <c r="AP439" s="42"/>
    </row>
    <row r="440" spans="3:42" x14ac:dyDescent="0.25">
      <c r="C440" s="41" t="s">
        <v>505</v>
      </c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  <c r="V440" s="42"/>
      <c r="W440" s="42"/>
      <c r="X440" s="42"/>
      <c r="Y440" s="42"/>
      <c r="Z440" s="42"/>
      <c r="AA440" s="42"/>
      <c r="AB440" s="42"/>
      <c r="AC440" s="42"/>
      <c r="AD440" s="42"/>
      <c r="AE440" s="42"/>
      <c r="AF440" s="42"/>
      <c r="AG440" s="42"/>
      <c r="AH440" s="42"/>
      <c r="AI440" s="42"/>
      <c r="AJ440" s="42"/>
      <c r="AK440" s="42"/>
      <c r="AL440" s="42"/>
      <c r="AM440" s="42"/>
      <c r="AN440" s="42"/>
      <c r="AO440" s="42"/>
      <c r="AP440" s="42"/>
    </row>
    <row r="441" spans="3:42" x14ac:dyDescent="0.25">
      <c r="C441" s="41" t="s">
        <v>6044</v>
      </c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  <c r="V441" s="42"/>
      <c r="W441" s="42"/>
      <c r="X441" s="42"/>
      <c r="Y441" s="42"/>
      <c r="Z441" s="42"/>
      <c r="AA441" s="42"/>
      <c r="AB441" s="42"/>
      <c r="AC441" s="42"/>
      <c r="AD441" s="42"/>
      <c r="AE441" s="42"/>
      <c r="AF441" s="42"/>
      <c r="AG441" s="42"/>
      <c r="AH441" s="42"/>
      <c r="AI441" s="42"/>
      <c r="AJ441" s="42"/>
      <c r="AK441" s="42"/>
      <c r="AL441" s="42"/>
      <c r="AM441" s="42"/>
      <c r="AN441" s="42"/>
      <c r="AO441" s="42"/>
      <c r="AP441" s="42"/>
    </row>
    <row r="442" spans="3:42" x14ac:dyDescent="0.25">
      <c r="C442" s="41" t="s">
        <v>1653</v>
      </c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  <c r="V442" s="42"/>
      <c r="W442" s="42"/>
      <c r="X442" s="42"/>
      <c r="Y442" s="42"/>
      <c r="Z442" s="42"/>
      <c r="AA442" s="42"/>
      <c r="AB442" s="42"/>
      <c r="AC442" s="42"/>
      <c r="AD442" s="42"/>
      <c r="AE442" s="42"/>
      <c r="AF442" s="42"/>
      <c r="AG442" s="42"/>
      <c r="AH442" s="42"/>
      <c r="AI442" s="42"/>
      <c r="AJ442" s="42"/>
      <c r="AK442" s="42"/>
      <c r="AL442" s="42"/>
      <c r="AM442" s="42"/>
      <c r="AN442" s="42"/>
      <c r="AO442" s="42"/>
      <c r="AP442" s="42"/>
    </row>
    <row r="443" spans="3:42" x14ac:dyDescent="0.25">
      <c r="C443" s="41" t="s">
        <v>6041</v>
      </c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  <c r="V443" s="42"/>
      <c r="W443" s="42"/>
      <c r="X443" s="42"/>
      <c r="Y443" s="42"/>
      <c r="Z443" s="42"/>
      <c r="AA443" s="42"/>
      <c r="AB443" s="42"/>
      <c r="AC443" s="42"/>
      <c r="AD443" s="42"/>
      <c r="AE443" s="42"/>
      <c r="AF443" s="42"/>
      <c r="AG443" s="42"/>
      <c r="AH443" s="42"/>
      <c r="AI443" s="42"/>
      <c r="AJ443" s="42"/>
      <c r="AK443" s="42"/>
      <c r="AL443" s="42"/>
      <c r="AM443" s="42"/>
      <c r="AN443" s="42"/>
      <c r="AO443" s="42"/>
      <c r="AP443" s="42"/>
    </row>
    <row r="444" spans="3:42" x14ac:dyDescent="0.25">
      <c r="C444" s="41" t="s">
        <v>3307</v>
      </c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  <c r="V444" s="42"/>
      <c r="W444" s="42"/>
      <c r="X444" s="42"/>
      <c r="Y444" s="42"/>
      <c r="Z444" s="42"/>
      <c r="AA444" s="42"/>
      <c r="AB444" s="42"/>
      <c r="AC444" s="42"/>
      <c r="AD444" s="42"/>
      <c r="AE444" s="42"/>
      <c r="AF444" s="42"/>
      <c r="AG444" s="42"/>
      <c r="AH444" s="42"/>
      <c r="AI444" s="42"/>
      <c r="AJ444" s="42"/>
      <c r="AK444" s="42"/>
      <c r="AL444" s="42"/>
      <c r="AM444" s="42"/>
      <c r="AN444" s="42"/>
      <c r="AO444" s="42"/>
      <c r="AP444" s="42"/>
    </row>
    <row r="445" spans="3:42" x14ac:dyDescent="0.25">
      <c r="C445" s="41" t="s">
        <v>6045</v>
      </c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  <c r="V445" s="42"/>
      <c r="W445" s="42"/>
      <c r="X445" s="42"/>
      <c r="Y445" s="42"/>
      <c r="Z445" s="42"/>
      <c r="AA445" s="42"/>
      <c r="AB445" s="42"/>
      <c r="AC445" s="42"/>
      <c r="AD445" s="42"/>
      <c r="AE445" s="42"/>
      <c r="AF445" s="42"/>
      <c r="AG445" s="42"/>
      <c r="AH445" s="42"/>
      <c r="AI445" s="42"/>
      <c r="AJ445" s="42"/>
      <c r="AK445" s="42"/>
      <c r="AL445" s="42"/>
      <c r="AM445" s="42"/>
      <c r="AN445" s="42"/>
      <c r="AO445" s="42"/>
      <c r="AP445" s="42"/>
    </row>
    <row r="446" spans="3:42" x14ac:dyDescent="0.25">
      <c r="C446" s="41" t="s">
        <v>3302</v>
      </c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  <c r="V446" s="42"/>
      <c r="W446" s="42"/>
      <c r="X446" s="42"/>
      <c r="Y446" s="42"/>
      <c r="Z446" s="42"/>
      <c r="AA446" s="42"/>
      <c r="AB446" s="42"/>
      <c r="AC446" s="42"/>
      <c r="AD446" s="42"/>
      <c r="AE446" s="42"/>
      <c r="AF446" s="42"/>
      <c r="AG446" s="42"/>
      <c r="AH446" s="42"/>
      <c r="AI446" s="42"/>
      <c r="AJ446" s="42"/>
      <c r="AK446" s="42"/>
      <c r="AL446" s="42"/>
      <c r="AM446" s="42"/>
      <c r="AN446" s="42"/>
      <c r="AO446" s="42"/>
      <c r="AP446" s="42"/>
    </row>
    <row r="447" spans="3:42" x14ac:dyDescent="0.25">
      <c r="C447" s="41" t="s">
        <v>494</v>
      </c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  <c r="V447" s="42"/>
      <c r="W447" s="42"/>
      <c r="X447" s="42"/>
      <c r="Y447" s="42"/>
      <c r="Z447" s="42"/>
      <c r="AA447" s="42"/>
      <c r="AB447" s="42"/>
      <c r="AC447" s="42"/>
      <c r="AD447" s="42"/>
      <c r="AE447" s="42"/>
      <c r="AF447" s="42"/>
      <c r="AG447" s="42"/>
      <c r="AH447" s="42"/>
      <c r="AI447" s="42"/>
      <c r="AJ447" s="42"/>
      <c r="AK447" s="42"/>
      <c r="AL447" s="42"/>
      <c r="AM447" s="42"/>
      <c r="AN447" s="42"/>
      <c r="AO447" s="42"/>
      <c r="AP447" s="42"/>
    </row>
    <row r="448" spans="3:42" x14ac:dyDescent="0.25">
      <c r="C448" s="41" t="s">
        <v>3294</v>
      </c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  <c r="V448" s="42"/>
      <c r="W448" s="42"/>
      <c r="X448" s="42"/>
      <c r="Y448" s="42"/>
      <c r="Z448" s="42"/>
      <c r="AA448" s="42"/>
      <c r="AB448" s="42"/>
      <c r="AC448" s="42"/>
      <c r="AD448" s="42"/>
      <c r="AE448" s="42"/>
      <c r="AF448" s="42"/>
      <c r="AG448" s="42"/>
      <c r="AH448" s="42"/>
      <c r="AI448" s="42"/>
      <c r="AJ448" s="42"/>
      <c r="AK448" s="42"/>
      <c r="AL448" s="42"/>
      <c r="AM448" s="42"/>
      <c r="AN448" s="42"/>
      <c r="AO448" s="42"/>
      <c r="AP448" s="42"/>
    </row>
    <row r="449" spans="3:42" x14ac:dyDescent="0.25">
      <c r="C449" s="41" t="s">
        <v>493</v>
      </c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  <c r="V449" s="42"/>
      <c r="W449" s="42"/>
      <c r="X449" s="42"/>
      <c r="Y449" s="42"/>
      <c r="Z449" s="42"/>
      <c r="AA449" s="42"/>
      <c r="AB449" s="42"/>
      <c r="AC449" s="42"/>
      <c r="AD449" s="42"/>
      <c r="AE449" s="42"/>
      <c r="AF449" s="42"/>
      <c r="AG449" s="42"/>
      <c r="AH449" s="42"/>
      <c r="AI449" s="42"/>
      <c r="AJ449" s="42"/>
      <c r="AK449" s="42"/>
      <c r="AL449" s="42"/>
      <c r="AM449" s="42"/>
      <c r="AN449" s="42"/>
      <c r="AO449" s="42"/>
      <c r="AP449" s="42"/>
    </row>
    <row r="450" spans="3:42" x14ac:dyDescent="0.25">
      <c r="C450" s="41" t="s">
        <v>496</v>
      </c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  <c r="V450" s="42"/>
      <c r="W450" s="42"/>
      <c r="X450" s="42"/>
      <c r="Y450" s="42"/>
      <c r="Z450" s="42"/>
      <c r="AA450" s="42"/>
      <c r="AB450" s="42"/>
      <c r="AC450" s="42"/>
      <c r="AD450" s="42"/>
      <c r="AE450" s="42"/>
      <c r="AF450" s="42"/>
      <c r="AG450" s="42"/>
      <c r="AH450" s="42"/>
      <c r="AI450" s="42"/>
      <c r="AJ450" s="42"/>
      <c r="AK450" s="42"/>
      <c r="AL450" s="42"/>
      <c r="AM450" s="42"/>
      <c r="AN450" s="42"/>
      <c r="AO450" s="42"/>
      <c r="AP450" s="42"/>
    </row>
    <row r="451" spans="3:42" x14ac:dyDescent="0.25">
      <c r="C451" s="41" t="s">
        <v>3309</v>
      </c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  <c r="V451" s="42"/>
      <c r="W451" s="42"/>
      <c r="X451" s="42"/>
      <c r="Y451" s="42"/>
      <c r="Z451" s="42"/>
      <c r="AA451" s="42"/>
      <c r="AB451" s="42"/>
      <c r="AC451" s="42"/>
      <c r="AD451" s="42"/>
      <c r="AE451" s="42"/>
      <c r="AF451" s="42"/>
      <c r="AG451" s="42"/>
      <c r="AH451" s="42"/>
      <c r="AI451" s="42"/>
      <c r="AJ451" s="42"/>
      <c r="AK451" s="42"/>
      <c r="AL451" s="42"/>
      <c r="AM451" s="42"/>
      <c r="AN451" s="42"/>
      <c r="AO451" s="42"/>
      <c r="AP451" s="42"/>
    </row>
    <row r="452" spans="3:42" x14ac:dyDescent="0.25">
      <c r="C452" s="41" t="s">
        <v>498</v>
      </c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  <c r="V452" s="42"/>
      <c r="W452" s="42"/>
      <c r="X452" s="42"/>
      <c r="Y452" s="42"/>
      <c r="Z452" s="42"/>
      <c r="AA452" s="42"/>
      <c r="AB452" s="42"/>
      <c r="AC452" s="42"/>
      <c r="AD452" s="42"/>
      <c r="AE452" s="42"/>
      <c r="AF452" s="42"/>
      <c r="AG452" s="42"/>
      <c r="AH452" s="42"/>
      <c r="AI452" s="42"/>
      <c r="AJ452" s="42"/>
      <c r="AK452" s="42"/>
      <c r="AL452" s="42"/>
      <c r="AM452" s="42"/>
      <c r="AN452" s="42"/>
      <c r="AO452" s="42"/>
      <c r="AP452" s="42"/>
    </row>
    <row r="453" spans="3:42" x14ac:dyDescent="0.25">
      <c r="C453" s="41" t="s">
        <v>499</v>
      </c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  <c r="V453" s="42"/>
      <c r="W453" s="42"/>
      <c r="X453" s="42"/>
      <c r="Y453" s="42"/>
      <c r="Z453" s="42"/>
      <c r="AA453" s="42"/>
      <c r="AB453" s="42"/>
      <c r="AC453" s="42"/>
      <c r="AD453" s="42"/>
      <c r="AE453" s="42"/>
      <c r="AF453" s="42"/>
      <c r="AG453" s="42"/>
      <c r="AH453" s="42"/>
      <c r="AI453" s="42"/>
      <c r="AJ453" s="42"/>
      <c r="AK453" s="42"/>
      <c r="AL453" s="42"/>
      <c r="AM453" s="42"/>
      <c r="AN453" s="42"/>
      <c r="AO453" s="42"/>
      <c r="AP453" s="42"/>
    </row>
    <row r="454" spans="3:42" x14ac:dyDescent="0.25">
      <c r="C454" s="41" t="s">
        <v>497</v>
      </c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  <c r="V454" s="42"/>
      <c r="W454" s="42"/>
      <c r="X454" s="42"/>
      <c r="Y454" s="42"/>
      <c r="Z454" s="42"/>
      <c r="AA454" s="42"/>
      <c r="AB454" s="42"/>
      <c r="AC454" s="42"/>
      <c r="AD454" s="42"/>
      <c r="AE454" s="42"/>
      <c r="AF454" s="42"/>
      <c r="AG454" s="42"/>
      <c r="AH454" s="42"/>
      <c r="AI454" s="42"/>
      <c r="AJ454" s="42"/>
      <c r="AK454" s="42"/>
      <c r="AL454" s="42"/>
      <c r="AM454" s="42"/>
      <c r="AN454" s="42"/>
      <c r="AO454" s="42"/>
      <c r="AP454" s="42"/>
    </row>
    <row r="455" spans="3:42" x14ac:dyDescent="0.25">
      <c r="C455" s="41" t="s">
        <v>6046</v>
      </c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  <c r="V455" s="42"/>
      <c r="W455" s="42"/>
      <c r="X455" s="42"/>
      <c r="Y455" s="42"/>
      <c r="Z455" s="42"/>
      <c r="AA455" s="42"/>
      <c r="AB455" s="42"/>
      <c r="AC455" s="42"/>
      <c r="AD455" s="42"/>
      <c r="AE455" s="42"/>
      <c r="AF455" s="42"/>
      <c r="AG455" s="42"/>
      <c r="AH455" s="42"/>
      <c r="AI455" s="42"/>
      <c r="AJ455" s="42"/>
      <c r="AK455" s="42"/>
      <c r="AL455" s="42"/>
      <c r="AM455" s="42"/>
      <c r="AN455" s="42"/>
      <c r="AO455" s="42"/>
      <c r="AP455" s="42"/>
    </row>
    <row r="456" spans="3:42" x14ac:dyDescent="0.25">
      <c r="C456" s="41" t="s">
        <v>503</v>
      </c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  <c r="V456" s="42"/>
      <c r="W456" s="42"/>
      <c r="X456" s="42"/>
      <c r="Y456" s="42"/>
      <c r="Z456" s="42"/>
      <c r="AA456" s="42"/>
      <c r="AB456" s="42"/>
      <c r="AC456" s="42"/>
      <c r="AD456" s="42"/>
      <c r="AE456" s="42"/>
      <c r="AF456" s="42"/>
      <c r="AG456" s="42"/>
      <c r="AH456" s="42"/>
      <c r="AI456" s="42"/>
      <c r="AJ456" s="42"/>
      <c r="AK456" s="42"/>
      <c r="AL456" s="42"/>
      <c r="AM456" s="42"/>
      <c r="AN456" s="42"/>
      <c r="AO456" s="42"/>
      <c r="AP456" s="42"/>
    </row>
    <row r="457" spans="3:42" x14ac:dyDescent="0.25">
      <c r="C457" s="41" t="s">
        <v>504</v>
      </c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  <c r="V457" s="42"/>
      <c r="W457" s="42"/>
      <c r="X457" s="42"/>
      <c r="Y457" s="42"/>
      <c r="Z457" s="42"/>
      <c r="AA457" s="42"/>
      <c r="AB457" s="42"/>
      <c r="AC457" s="42"/>
      <c r="AD457" s="42"/>
      <c r="AE457" s="42"/>
      <c r="AF457" s="42"/>
      <c r="AG457" s="42"/>
      <c r="AH457" s="42"/>
      <c r="AI457" s="42"/>
      <c r="AJ457" s="42"/>
      <c r="AK457" s="42"/>
      <c r="AL457" s="42"/>
      <c r="AM457" s="42"/>
      <c r="AN457" s="42"/>
      <c r="AO457" s="42"/>
      <c r="AP457" s="42"/>
    </row>
    <row r="458" spans="3:42" x14ac:dyDescent="0.25">
      <c r="C458" s="41" t="s">
        <v>6116</v>
      </c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  <c r="V458" s="42"/>
      <c r="W458" s="42"/>
      <c r="X458" s="42"/>
      <c r="Y458" s="42"/>
      <c r="Z458" s="42"/>
      <c r="AA458" s="42"/>
      <c r="AB458" s="42"/>
      <c r="AC458" s="42"/>
      <c r="AD458" s="42"/>
      <c r="AE458" s="42"/>
      <c r="AF458" s="42"/>
      <c r="AG458" s="42"/>
      <c r="AH458" s="42"/>
      <c r="AI458" s="42"/>
      <c r="AJ458" s="42"/>
      <c r="AK458" s="42"/>
      <c r="AL458" s="42"/>
      <c r="AM458" s="42"/>
      <c r="AN458" s="42"/>
      <c r="AO458" s="42"/>
      <c r="AP458" s="42"/>
    </row>
    <row r="459" spans="3:42" x14ac:dyDescent="0.25">
      <c r="C459" s="41" t="s">
        <v>503</v>
      </c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  <c r="V459" s="42"/>
      <c r="W459" s="42"/>
      <c r="X459" s="42"/>
      <c r="Y459" s="42"/>
      <c r="Z459" s="42"/>
      <c r="AA459" s="42"/>
      <c r="AB459" s="42"/>
      <c r="AC459" s="42"/>
      <c r="AD459" s="42"/>
      <c r="AE459" s="42"/>
      <c r="AF459" s="42"/>
      <c r="AG459" s="42"/>
      <c r="AH459" s="42"/>
      <c r="AI459" s="42"/>
      <c r="AJ459" s="42"/>
      <c r="AK459" s="42"/>
      <c r="AL459" s="42"/>
      <c r="AM459" s="42"/>
      <c r="AN459" s="42"/>
      <c r="AO459" s="42"/>
      <c r="AP459" s="42"/>
    </row>
    <row r="460" spans="3:42" x14ac:dyDescent="0.25">
      <c r="C460" s="41" t="s">
        <v>505</v>
      </c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  <c r="V460" s="42"/>
      <c r="W460" s="42"/>
      <c r="X460" s="42"/>
      <c r="Y460" s="42"/>
      <c r="Z460" s="42"/>
      <c r="AA460" s="42"/>
      <c r="AB460" s="42"/>
      <c r="AC460" s="42"/>
      <c r="AD460" s="42"/>
      <c r="AE460" s="42"/>
      <c r="AF460" s="42"/>
      <c r="AG460" s="42"/>
      <c r="AH460" s="42"/>
      <c r="AI460" s="42"/>
      <c r="AJ460" s="42"/>
      <c r="AK460" s="42"/>
      <c r="AL460" s="42"/>
      <c r="AM460" s="42"/>
      <c r="AN460" s="42"/>
      <c r="AO460" s="42"/>
      <c r="AP460" s="42"/>
    </row>
    <row r="461" spans="3:42" x14ac:dyDescent="0.25">
      <c r="C461" s="41" t="s">
        <v>6047</v>
      </c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  <c r="V461" s="42"/>
      <c r="W461" s="42"/>
      <c r="X461" s="42"/>
      <c r="Y461" s="42"/>
      <c r="Z461" s="42"/>
      <c r="AA461" s="42"/>
      <c r="AB461" s="42"/>
      <c r="AC461" s="42"/>
      <c r="AD461" s="42"/>
      <c r="AE461" s="42"/>
      <c r="AF461" s="42"/>
      <c r="AG461" s="42"/>
      <c r="AH461" s="42"/>
      <c r="AI461" s="42"/>
      <c r="AJ461" s="42"/>
      <c r="AK461" s="42"/>
      <c r="AL461" s="42"/>
      <c r="AM461" s="42"/>
      <c r="AN461" s="42"/>
      <c r="AO461" s="42"/>
      <c r="AP461" s="42"/>
    </row>
    <row r="462" spans="3:42" x14ac:dyDescent="0.25">
      <c r="C462" s="41" t="s">
        <v>1653</v>
      </c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  <c r="V462" s="42"/>
      <c r="W462" s="42"/>
      <c r="X462" s="42"/>
      <c r="Y462" s="42"/>
      <c r="Z462" s="42"/>
      <c r="AA462" s="42"/>
      <c r="AB462" s="42"/>
      <c r="AC462" s="42"/>
      <c r="AD462" s="42"/>
      <c r="AE462" s="42"/>
      <c r="AF462" s="42"/>
      <c r="AG462" s="42"/>
      <c r="AH462" s="42"/>
      <c r="AI462" s="42"/>
      <c r="AJ462" s="42"/>
      <c r="AK462" s="42"/>
      <c r="AL462" s="42"/>
      <c r="AM462" s="42"/>
      <c r="AN462" s="42"/>
      <c r="AO462" s="42"/>
      <c r="AP462" s="42"/>
    </row>
    <row r="463" spans="3:42" x14ac:dyDescent="0.25">
      <c r="C463" s="41" t="s">
        <v>6041</v>
      </c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  <c r="V463" s="42"/>
      <c r="W463" s="42"/>
      <c r="X463" s="42"/>
      <c r="Y463" s="42"/>
      <c r="Z463" s="42"/>
      <c r="AA463" s="42"/>
      <c r="AB463" s="42"/>
      <c r="AC463" s="42"/>
      <c r="AD463" s="42"/>
      <c r="AE463" s="42"/>
      <c r="AF463" s="42"/>
      <c r="AG463" s="42"/>
      <c r="AH463" s="42"/>
      <c r="AI463" s="42"/>
      <c r="AJ463" s="42"/>
      <c r="AK463" s="42"/>
      <c r="AL463" s="42"/>
      <c r="AM463" s="42"/>
      <c r="AN463" s="42"/>
      <c r="AO463" s="42"/>
      <c r="AP463" s="42"/>
    </row>
    <row r="464" spans="3:42" x14ac:dyDescent="0.25">
      <c r="C464" s="41" t="s">
        <v>3313</v>
      </c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  <c r="V464" s="42"/>
      <c r="W464" s="42"/>
      <c r="X464" s="42"/>
      <c r="Y464" s="42"/>
      <c r="Z464" s="42"/>
      <c r="AA464" s="42"/>
      <c r="AB464" s="42"/>
      <c r="AC464" s="42"/>
      <c r="AD464" s="42"/>
      <c r="AE464" s="42"/>
      <c r="AF464" s="42"/>
      <c r="AG464" s="42"/>
      <c r="AH464" s="42"/>
      <c r="AI464" s="42"/>
      <c r="AJ464" s="42"/>
      <c r="AK464" s="42"/>
      <c r="AL464" s="42"/>
      <c r="AM464" s="42"/>
      <c r="AN464" s="42"/>
      <c r="AO464" s="42"/>
      <c r="AP464" s="42"/>
    </row>
    <row r="465" spans="3:42" x14ac:dyDescent="0.25">
      <c r="C465" s="41" t="s">
        <v>6048</v>
      </c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  <c r="V465" s="42"/>
      <c r="W465" s="42"/>
      <c r="X465" s="42"/>
      <c r="Y465" s="42"/>
      <c r="Z465" s="42"/>
      <c r="AA465" s="42"/>
      <c r="AB465" s="42"/>
      <c r="AC465" s="42"/>
      <c r="AD465" s="42"/>
      <c r="AE465" s="42"/>
      <c r="AF465" s="42"/>
      <c r="AG465" s="42"/>
      <c r="AH465" s="42"/>
      <c r="AI465" s="42"/>
      <c r="AJ465" s="42"/>
      <c r="AK465" s="42"/>
      <c r="AL465" s="42"/>
      <c r="AM465" s="42"/>
      <c r="AN465" s="42"/>
      <c r="AO465" s="42"/>
      <c r="AP465" s="42"/>
    </row>
    <row r="466" spans="3:42" x14ac:dyDescent="0.25">
      <c r="C466" s="41" t="s">
        <v>3302</v>
      </c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  <c r="V466" s="42"/>
      <c r="W466" s="42"/>
      <c r="X466" s="42"/>
      <c r="Y466" s="42"/>
      <c r="Z466" s="42"/>
      <c r="AA466" s="42"/>
      <c r="AB466" s="42"/>
      <c r="AC466" s="42"/>
      <c r="AD466" s="42"/>
      <c r="AE466" s="42"/>
      <c r="AF466" s="42"/>
      <c r="AG466" s="42"/>
      <c r="AH466" s="42"/>
      <c r="AI466" s="42"/>
      <c r="AJ466" s="42"/>
      <c r="AK466" s="42"/>
      <c r="AL466" s="42"/>
      <c r="AM466" s="42"/>
      <c r="AN466" s="42"/>
      <c r="AO466" s="42"/>
      <c r="AP466" s="42"/>
    </row>
    <row r="467" spans="3:42" x14ac:dyDescent="0.25">
      <c r="C467" s="41" t="s">
        <v>494</v>
      </c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  <c r="V467" s="42"/>
      <c r="W467" s="42"/>
      <c r="X467" s="42"/>
      <c r="Y467" s="42"/>
      <c r="Z467" s="42"/>
      <c r="AA467" s="42"/>
      <c r="AB467" s="42"/>
      <c r="AC467" s="42"/>
      <c r="AD467" s="42"/>
      <c r="AE467" s="42"/>
      <c r="AF467" s="42"/>
      <c r="AG467" s="42"/>
      <c r="AH467" s="42"/>
      <c r="AI467" s="42"/>
      <c r="AJ467" s="42"/>
      <c r="AK467" s="42"/>
      <c r="AL467" s="42"/>
      <c r="AM467" s="42"/>
      <c r="AN467" s="42"/>
      <c r="AO467" s="42"/>
      <c r="AP467" s="42"/>
    </row>
    <row r="468" spans="3:42" x14ac:dyDescent="0.25">
      <c r="C468" s="41" t="s">
        <v>1533</v>
      </c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  <c r="V468" s="42"/>
      <c r="W468" s="42"/>
      <c r="X468" s="42"/>
      <c r="Y468" s="42"/>
      <c r="Z468" s="42"/>
      <c r="AA468" s="42"/>
      <c r="AB468" s="42"/>
      <c r="AC468" s="42"/>
      <c r="AD468" s="42"/>
      <c r="AE468" s="42"/>
      <c r="AF468" s="42"/>
      <c r="AG468" s="42"/>
      <c r="AH468" s="42"/>
      <c r="AI468" s="42"/>
      <c r="AJ468" s="42"/>
      <c r="AK468" s="42"/>
      <c r="AL468" s="42"/>
      <c r="AM468" s="42"/>
      <c r="AN468" s="42"/>
      <c r="AO468" s="42"/>
      <c r="AP468" s="42"/>
    </row>
    <row r="469" spans="3:42" x14ac:dyDescent="0.25">
      <c r="C469" s="41" t="s">
        <v>493</v>
      </c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  <c r="V469" s="42"/>
      <c r="W469" s="42"/>
      <c r="X469" s="42"/>
      <c r="Y469" s="42"/>
      <c r="Z469" s="42"/>
      <c r="AA469" s="42"/>
      <c r="AB469" s="42"/>
      <c r="AC469" s="42"/>
      <c r="AD469" s="42"/>
      <c r="AE469" s="42"/>
      <c r="AF469" s="42"/>
      <c r="AG469" s="42"/>
      <c r="AH469" s="42"/>
      <c r="AI469" s="42"/>
      <c r="AJ469" s="42"/>
      <c r="AK469" s="42"/>
      <c r="AL469" s="42"/>
      <c r="AM469" s="42"/>
      <c r="AN469" s="42"/>
      <c r="AO469" s="42"/>
      <c r="AP469" s="42"/>
    </row>
    <row r="470" spans="3:42" x14ac:dyDescent="0.25">
      <c r="C470" s="41" t="s">
        <v>497</v>
      </c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  <c r="V470" s="42"/>
      <c r="W470" s="42"/>
      <c r="X470" s="42"/>
      <c r="Y470" s="42"/>
      <c r="Z470" s="42"/>
      <c r="AA470" s="42"/>
      <c r="AB470" s="42"/>
      <c r="AC470" s="42"/>
      <c r="AD470" s="42"/>
      <c r="AE470" s="42"/>
      <c r="AF470" s="42"/>
      <c r="AG470" s="42"/>
      <c r="AH470" s="42"/>
      <c r="AI470" s="42"/>
      <c r="AJ470" s="42"/>
      <c r="AK470" s="42"/>
      <c r="AL470" s="42"/>
      <c r="AM470" s="42"/>
      <c r="AN470" s="42"/>
      <c r="AO470" s="42"/>
      <c r="AP470" s="42"/>
    </row>
    <row r="471" spans="3:42" x14ac:dyDescent="0.25">
      <c r="C471" s="41" t="s">
        <v>6117</v>
      </c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  <c r="V471" s="42"/>
      <c r="W471" s="42"/>
      <c r="X471" s="42"/>
      <c r="Y471" s="42"/>
      <c r="Z471" s="42"/>
      <c r="AA471" s="42"/>
      <c r="AB471" s="42"/>
      <c r="AC471" s="42"/>
      <c r="AD471" s="42"/>
      <c r="AE471" s="42"/>
      <c r="AF471" s="42"/>
      <c r="AG471" s="42"/>
      <c r="AH471" s="42"/>
      <c r="AI471" s="42"/>
      <c r="AJ471" s="42"/>
      <c r="AK471" s="42"/>
      <c r="AL471" s="42"/>
      <c r="AM471" s="42"/>
      <c r="AN471" s="42"/>
      <c r="AO471" s="42"/>
      <c r="AP471" s="42"/>
    </row>
    <row r="472" spans="3:42" x14ac:dyDescent="0.25">
      <c r="C472" s="41" t="s">
        <v>1653</v>
      </c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  <c r="V472" s="42"/>
      <c r="W472" s="42"/>
      <c r="X472" s="42"/>
      <c r="Y472" s="42"/>
      <c r="Z472" s="42"/>
      <c r="AA472" s="42"/>
      <c r="AB472" s="42"/>
      <c r="AC472" s="42"/>
      <c r="AD472" s="42"/>
      <c r="AE472" s="42"/>
      <c r="AF472" s="42"/>
      <c r="AG472" s="42"/>
      <c r="AH472" s="42"/>
      <c r="AI472" s="42"/>
      <c r="AJ472" s="42"/>
      <c r="AK472" s="42"/>
      <c r="AL472" s="42"/>
      <c r="AM472" s="42"/>
      <c r="AN472" s="42"/>
      <c r="AO472" s="42"/>
      <c r="AP472" s="42"/>
    </row>
    <row r="473" spans="3:42" x14ac:dyDescent="0.25">
      <c r="C473" s="41" t="s">
        <v>1658</v>
      </c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  <c r="V473" s="42"/>
      <c r="W473" s="42"/>
      <c r="X473" s="42"/>
      <c r="Y473" s="42"/>
      <c r="Z473" s="42"/>
      <c r="AA473" s="42"/>
      <c r="AB473" s="42"/>
      <c r="AC473" s="42"/>
      <c r="AD473" s="42"/>
      <c r="AE473" s="42"/>
      <c r="AF473" s="42"/>
      <c r="AG473" s="42"/>
      <c r="AH473" s="42"/>
      <c r="AI473" s="42"/>
      <c r="AJ473" s="42"/>
      <c r="AK473" s="42"/>
      <c r="AL473" s="42"/>
      <c r="AM473" s="42"/>
      <c r="AN473" s="42"/>
      <c r="AO473" s="42"/>
      <c r="AP473" s="42"/>
    </row>
    <row r="474" spans="3:42" x14ac:dyDescent="0.25">
      <c r="C474" s="41" t="s">
        <v>3316</v>
      </c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</row>
    <row r="475" spans="3:42" x14ac:dyDescent="0.25">
      <c r="C475" s="41" t="s">
        <v>1670</v>
      </c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</row>
    <row r="476" spans="3:42" x14ac:dyDescent="0.25">
      <c r="C476" s="41" t="s">
        <v>6049</v>
      </c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</row>
    <row r="477" spans="3:42" x14ac:dyDescent="0.25">
      <c r="C477" s="41" t="s">
        <v>3318</v>
      </c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</row>
    <row r="478" spans="3:42" x14ac:dyDescent="0.25">
      <c r="C478" s="41" t="s">
        <v>6050</v>
      </c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</row>
    <row r="479" spans="3:42" x14ac:dyDescent="0.25">
      <c r="C479" s="41" t="s">
        <v>1035</v>
      </c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</row>
    <row r="480" spans="3:42" x14ac:dyDescent="0.25">
      <c r="C480" s="41" t="s">
        <v>1036</v>
      </c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</row>
    <row r="481" spans="3:42" x14ac:dyDescent="0.25">
      <c r="C481" s="41" t="s">
        <v>1037</v>
      </c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</row>
    <row r="482" spans="3:42" x14ac:dyDescent="0.25">
      <c r="C482" s="41" t="s">
        <v>1423</v>
      </c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</row>
    <row r="483" spans="3:42" x14ac:dyDescent="0.25">
      <c r="C483" s="41" t="s">
        <v>497</v>
      </c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</row>
    <row r="484" spans="3:42" x14ac:dyDescent="0.25">
      <c r="C484" s="41" t="s">
        <v>6051</v>
      </c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</row>
    <row r="485" spans="3:42" x14ac:dyDescent="0.25">
      <c r="C485" s="41" t="s">
        <v>1653</v>
      </c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</row>
    <row r="486" spans="3:42" x14ac:dyDescent="0.25">
      <c r="C486" s="41" t="s">
        <v>6052</v>
      </c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</row>
    <row r="487" spans="3:42" x14ac:dyDescent="0.25">
      <c r="C487" s="41" t="s">
        <v>1037</v>
      </c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</row>
    <row r="488" spans="3:42" x14ac:dyDescent="0.25">
      <c r="C488" s="41" t="s">
        <v>861</v>
      </c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</row>
    <row r="489" spans="3:42" x14ac:dyDescent="0.25">
      <c r="C489" s="41" t="s">
        <v>1535</v>
      </c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</row>
    <row r="490" spans="3:42" x14ac:dyDescent="0.25">
      <c r="C490" s="41" t="s">
        <v>493</v>
      </c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</row>
    <row r="491" spans="3:42" x14ac:dyDescent="0.25">
      <c r="C491" s="41" t="s">
        <v>497</v>
      </c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</row>
    <row r="492" spans="3:42" x14ac:dyDescent="0.25">
      <c r="C492" s="41" t="s">
        <v>6053</v>
      </c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</row>
    <row r="493" spans="3:42" x14ac:dyDescent="0.25">
      <c r="C493" s="41" t="s">
        <v>1653</v>
      </c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</row>
    <row r="494" spans="3:42" x14ac:dyDescent="0.25">
      <c r="C494" s="41" t="s">
        <v>1658</v>
      </c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</row>
    <row r="495" spans="3:42" x14ac:dyDescent="0.25">
      <c r="C495" s="41" t="s">
        <v>3316</v>
      </c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</row>
    <row r="496" spans="3:42" x14ac:dyDescent="0.25">
      <c r="C496" s="41" t="s">
        <v>1670</v>
      </c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</row>
    <row r="497" spans="3:42" x14ac:dyDescent="0.25">
      <c r="C497" s="41" t="s">
        <v>6054</v>
      </c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</row>
    <row r="498" spans="3:42" x14ac:dyDescent="0.25">
      <c r="C498" s="41" t="s">
        <v>3318</v>
      </c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</row>
    <row r="499" spans="3:42" x14ac:dyDescent="0.25">
      <c r="C499" s="41" t="s">
        <v>6055</v>
      </c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</row>
    <row r="500" spans="3:42" x14ac:dyDescent="0.25">
      <c r="C500" s="41" t="s">
        <v>1035</v>
      </c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</row>
    <row r="501" spans="3:42" x14ac:dyDescent="0.25">
      <c r="C501" s="41" t="s">
        <v>1036</v>
      </c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</row>
    <row r="502" spans="3:42" x14ac:dyDescent="0.25">
      <c r="C502" s="41" t="s">
        <v>1037</v>
      </c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</row>
    <row r="503" spans="3:42" x14ac:dyDescent="0.25">
      <c r="C503" s="41" t="s">
        <v>1423</v>
      </c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</row>
    <row r="504" spans="3:42" x14ac:dyDescent="0.25">
      <c r="C504" s="41" t="s">
        <v>497</v>
      </c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</row>
    <row r="505" spans="3:42" x14ac:dyDescent="0.25">
      <c r="C505" s="41" t="s">
        <v>6056</v>
      </c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</row>
    <row r="506" spans="3:42" x14ac:dyDescent="0.25">
      <c r="C506" s="41" t="s">
        <v>1653</v>
      </c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</row>
    <row r="507" spans="3:42" x14ac:dyDescent="0.25">
      <c r="C507" s="41" t="s">
        <v>6057</v>
      </c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</row>
    <row r="508" spans="3:42" x14ac:dyDescent="0.25">
      <c r="C508" s="41" t="s">
        <v>1037</v>
      </c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</row>
    <row r="509" spans="3:42" x14ac:dyDescent="0.25">
      <c r="C509" s="41" t="s">
        <v>861</v>
      </c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</row>
    <row r="510" spans="3:42" x14ac:dyDescent="0.25">
      <c r="C510" s="41" t="s">
        <v>3329</v>
      </c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</row>
    <row r="511" spans="3:42" x14ac:dyDescent="0.25">
      <c r="C511" s="41" t="s">
        <v>489</v>
      </c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</row>
    <row r="512" spans="3:42" x14ac:dyDescent="0.25">
      <c r="C512" s="41" t="s">
        <v>490</v>
      </c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</row>
    <row r="513" spans="3:42" x14ac:dyDescent="0.25">
      <c r="C513" s="41" t="s">
        <v>488</v>
      </c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</row>
    <row r="514" spans="3:42" x14ac:dyDescent="0.25">
      <c r="C514" s="41" t="s">
        <v>492</v>
      </c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</row>
    <row r="515" spans="3:42" x14ac:dyDescent="0.25">
      <c r="C515" s="41" t="s">
        <v>3330</v>
      </c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</row>
    <row r="516" spans="3:42" x14ac:dyDescent="0.25">
      <c r="C516" s="41" t="s">
        <v>6058</v>
      </c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</row>
    <row r="517" spans="3:42" x14ac:dyDescent="0.25">
      <c r="C517" s="41" t="s">
        <v>6059</v>
      </c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</row>
    <row r="518" spans="3:42" x14ac:dyDescent="0.25">
      <c r="C518" s="41" t="s">
        <v>494</v>
      </c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</row>
    <row r="519" spans="3:42" x14ac:dyDescent="0.25">
      <c r="C519" s="41" t="s">
        <v>493</v>
      </c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</row>
    <row r="520" spans="3:42" x14ac:dyDescent="0.25">
      <c r="C520" s="41" t="s">
        <v>6060</v>
      </c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</row>
    <row r="521" spans="3:42" x14ac:dyDescent="0.25">
      <c r="C521" s="41" t="s">
        <v>498</v>
      </c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</row>
    <row r="522" spans="3:42" x14ac:dyDescent="0.25">
      <c r="C522" s="41" t="s">
        <v>499</v>
      </c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</row>
    <row r="523" spans="3:42" x14ac:dyDescent="0.25">
      <c r="C523" s="41" t="s">
        <v>6118</v>
      </c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</row>
    <row r="524" spans="3:42" x14ac:dyDescent="0.25">
      <c r="C524" s="41" t="s">
        <v>498</v>
      </c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  <c r="V524" s="42"/>
      <c r="W524" s="42"/>
      <c r="X524" s="42"/>
      <c r="Y524" s="42"/>
      <c r="Z524" s="42"/>
      <c r="AA524" s="42"/>
      <c r="AB524" s="42"/>
      <c r="AC524" s="42"/>
      <c r="AD524" s="42"/>
      <c r="AE524" s="42"/>
      <c r="AF524" s="42"/>
      <c r="AG524" s="42"/>
      <c r="AH524" s="42"/>
      <c r="AI524" s="42"/>
      <c r="AJ524" s="42"/>
      <c r="AK524" s="42"/>
      <c r="AL524" s="42"/>
      <c r="AM524" s="42"/>
      <c r="AN524" s="42"/>
      <c r="AO524" s="42"/>
      <c r="AP524" s="42"/>
    </row>
    <row r="525" spans="3:42" x14ac:dyDescent="0.25">
      <c r="C525" s="41" t="s">
        <v>500</v>
      </c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  <c r="V525" s="42"/>
      <c r="W525" s="42"/>
      <c r="X525" s="42"/>
      <c r="Y525" s="42"/>
      <c r="Z525" s="42"/>
      <c r="AA525" s="42"/>
      <c r="AB525" s="42"/>
      <c r="AC525" s="42"/>
      <c r="AD525" s="42"/>
      <c r="AE525" s="42"/>
      <c r="AF525" s="42"/>
      <c r="AG525" s="42"/>
      <c r="AH525" s="42"/>
      <c r="AI525" s="42"/>
      <c r="AJ525" s="42"/>
      <c r="AK525" s="42"/>
      <c r="AL525" s="42"/>
      <c r="AM525" s="42"/>
      <c r="AN525" s="42"/>
      <c r="AO525" s="42"/>
      <c r="AP525" s="42"/>
    </row>
    <row r="526" spans="3:42" x14ac:dyDescent="0.25">
      <c r="C526" s="41" t="s">
        <v>497</v>
      </c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  <c r="V526" s="42"/>
      <c r="W526" s="42"/>
      <c r="X526" s="42"/>
      <c r="Y526" s="42"/>
      <c r="Z526" s="42"/>
      <c r="AA526" s="42"/>
      <c r="AB526" s="42"/>
      <c r="AC526" s="42"/>
      <c r="AD526" s="42"/>
      <c r="AE526" s="42"/>
      <c r="AF526" s="42"/>
      <c r="AG526" s="42"/>
      <c r="AH526" s="42"/>
      <c r="AI526" s="42"/>
      <c r="AJ526" s="42"/>
      <c r="AK526" s="42"/>
      <c r="AL526" s="42"/>
      <c r="AM526" s="42"/>
      <c r="AN526" s="42"/>
      <c r="AO526" s="42"/>
      <c r="AP526" s="42"/>
    </row>
    <row r="527" spans="3:42" x14ac:dyDescent="0.25">
      <c r="C527" s="41" t="s">
        <v>1658</v>
      </c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  <c r="V527" s="42"/>
      <c r="W527" s="42"/>
      <c r="X527" s="42"/>
      <c r="Y527" s="42"/>
      <c r="Z527" s="42"/>
      <c r="AA527" s="42"/>
      <c r="AB527" s="42"/>
      <c r="AC527" s="42"/>
      <c r="AD527" s="42"/>
      <c r="AE527" s="42"/>
      <c r="AF527" s="42"/>
      <c r="AG527" s="42"/>
      <c r="AH527" s="42"/>
      <c r="AI527" s="42"/>
      <c r="AJ527" s="42"/>
      <c r="AK527" s="42"/>
      <c r="AL527" s="42"/>
      <c r="AM527" s="42"/>
      <c r="AN527" s="42"/>
      <c r="AO527" s="42"/>
      <c r="AP527" s="42"/>
    </row>
    <row r="528" spans="3:42" x14ac:dyDescent="0.25">
      <c r="C528" s="41" t="s">
        <v>6061</v>
      </c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  <c r="V528" s="42"/>
      <c r="W528" s="42"/>
      <c r="X528" s="42"/>
      <c r="Y528" s="42"/>
      <c r="Z528" s="42"/>
      <c r="AA528" s="42"/>
      <c r="AB528" s="42"/>
      <c r="AC528" s="42"/>
      <c r="AD528" s="42"/>
      <c r="AE528" s="42"/>
      <c r="AF528" s="42"/>
      <c r="AG528" s="42"/>
      <c r="AH528" s="42"/>
      <c r="AI528" s="42"/>
      <c r="AJ528" s="42"/>
      <c r="AK528" s="42"/>
      <c r="AL528" s="42"/>
      <c r="AM528" s="42"/>
      <c r="AN528" s="42"/>
      <c r="AO528" s="42"/>
      <c r="AP528" s="42"/>
    </row>
    <row r="529" spans="3:42" x14ac:dyDescent="0.25">
      <c r="C529" s="41" t="s">
        <v>1666</v>
      </c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  <c r="V529" s="42"/>
      <c r="W529" s="42"/>
      <c r="X529" s="42"/>
      <c r="Y529" s="42"/>
      <c r="Z529" s="42"/>
      <c r="AA529" s="42"/>
      <c r="AB529" s="42"/>
      <c r="AC529" s="42"/>
      <c r="AD529" s="42"/>
      <c r="AE529" s="42"/>
      <c r="AF529" s="42"/>
      <c r="AG529" s="42"/>
      <c r="AH529" s="42"/>
      <c r="AI529" s="42"/>
      <c r="AJ529" s="42"/>
      <c r="AK529" s="42"/>
      <c r="AL529" s="42"/>
      <c r="AM529" s="42"/>
      <c r="AN529" s="42"/>
      <c r="AO529" s="42"/>
      <c r="AP529" s="42"/>
    </row>
    <row r="530" spans="3:42" x14ac:dyDescent="0.25">
      <c r="C530" s="41" t="s">
        <v>1670</v>
      </c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  <c r="V530" s="42"/>
      <c r="W530" s="42"/>
      <c r="X530" s="42"/>
      <c r="Y530" s="42"/>
      <c r="Z530" s="42"/>
      <c r="AA530" s="42"/>
      <c r="AB530" s="42"/>
      <c r="AC530" s="42"/>
      <c r="AD530" s="42"/>
      <c r="AE530" s="42"/>
      <c r="AF530" s="42"/>
      <c r="AG530" s="42"/>
      <c r="AH530" s="42"/>
      <c r="AI530" s="42"/>
      <c r="AJ530" s="42"/>
      <c r="AK530" s="42"/>
      <c r="AL530" s="42"/>
      <c r="AM530" s="42"/>
      <c r="AN530" s="42"/>
      <c r="AO530" s="42"/>
      <c r="AP530" s="42"/>
    </row>
    <row r="531" spans="3:42" x14ac:dyDescent="0.25">
      <c r="C531" s="41" t="s">
        <v>3337</v>
      </c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  <c r="V531" s="42"/>
      <c r="W531" s="42"/>
      <c r="X531" s="42"/>
      <c r="Y531" s="42"/>
      <c r="Z531" s="42"/>
      <c r="AA531" s="42"/>
      <c r="AB531" s="42"/>
      <c r="AC531" s="42"/>
      <c r="AD531" s="42"/>
      <c r="AE531" s="42"/>
      <c r="AF531" s="42"/>
      <c r="AG531" s="42"/>
      <c r="AH531" s="42"/>
      <c r="AI531" s="42"/>
      <c r="AJ531" s="42"/>
      <c r="AK531" s="42"/>
      <c r="AL531" s="42"/>
      <c r="AM531" s="42"/>
      <c r="AN531" s="42"/>
      <c r="AO531" s="42"/>
      <c r="AP531" s="42"/>
    </row>
    <row r="532" spans="3:42" x14ac:dyDescent="0.25">
      <c r="C532" s="41" t="s">
        <v>3338</v>
      </c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  <c r="V532" s="42"/>
      <c r="W532" s="42"/>
      <c r="X532" s="42"/>
      <c r="Y532" s="42"/>
      <c r="Z532" s="42"/>
      <c r="AA532" s="42"/>
      <c r="AB532" s="42"/>
      <c r="AC532" s="42"/>
      <c r="AD532" s="42"/>
      <c r="AE532" s="42"/>
      <c r="AF532" s="42"/>
      <c r="AG532" s="42"/>
      <c r="AH532" s="42"/>
      <c r="AI532" s="42"/>
      <c r="AJ532" s="42"/>
      <c r="AK532" s="42"/>
      <c r="AL532" s="42"/>
      <c r="AM532" s="42"/>
      <c r="AN532" s="42"/>
      <c r="AO532" s="42"/>
      <c r="AP532" s="42"/>
    </row>
    <row r="533" spans="3:42" x14ac:dyDescent="0.25">
      <c r="C533" s="41" t="s">
        <v>6062</v>
      </c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  <c r="V533" s="42"/>
      <c r="W533" s="42"/>
      <c r="X533" s="42"/>
      <c r="Y533" s="42"/>
      <c r="Z533" s="42"/>
      <c r="AA533" s="42"/>
      <c r="AB533" s="42"/>
      <c r="AC533" s="42"/>
      <c r="AD533" s="42"/>
      <c r="AE533" s="42"/>
      <c r="AF533" s="42"/>
      <c r="AG533" s="42"/>
      <c r="AH533" s="42"/>
      <c r="AI533" s="42"/>
      <c r="AJ533" s="42"/>
      <c r="AK533" s="42"/>
      <c r="AL533" s="42"/>
      <c r="AM533" s="42"/>
      <c r="AN533" s="42"/>
      <c r="AO533" s="42"/>
      <c r="AP533" s="42"/>
    </row>
    <row r="534" spans="3:42" x14ac:dyDescent="0.25">
      <c r="C534" s="41" t="s">
        <v>3340</v>
      </c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  <c r="V534" s="42"/>
      <c r="W534" s="42"/>
      <c r="X534" s="42"/>
      <c r="Y534" s="42"/>
      <c r="Z534" s="42"/>
      <c r="AA534" s="42"/>
      <c r="AB534" s="42"/>
      <c r="AC534" s="42"/>
      <c r="AD534" s="42"/>
      <c r="AE534" s="42"/>
      <c r="AF534" s="42"/>
      <c r="AG534" s="42"/>
      <c r="AH534" s="42"/>
      <c r="AI534" s="42"/>
      <c r="AJ534" s="42"/>
      <c r="AK534" s="42"/>
      <c r="AL534" s="42"/>
      <c r="AM534" s="42"/>
      <c r="AN534" s="42"/>
      <c r="AO534" s="42"/>
      <c r="AP534" s="42"/>
    </row>
    <row r="535" spans="3:42" x14ac:dyDescent="0.25">
      <c r="C535" s="41" t="s">
        <v>6063</v>
      </c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  <c r="V535" s="42"/>
      <c r="W535" s="42"/>
      <c r="X535" s="42"/>
      <c r="Y535" s="42"/>
      <c r="Z535" s="42"/>
      <c r="AA535" s="42"/>
      <c r="AB535" s="42"/>
      <c r="AC535" s="42"/>
      <c r="AD535" s="42"/>
      <c r="AE535" s="42"/>
      <c r="AF535" s="42"/>
      <c r="AG535" s="42"/>
      <c r="AH535" s="42"/>
      <c r="AI535" s="42"/>
      <c r="AJ535" s="42"/>
      <c r="AK535" s="42"/>
      <c r="AL535" s="42"/>
      <c r="AM535" s="42"/>
      <c r="AN535" s="42"/>
      <c r="AO535" s="42"/>
      <c r="AP535" s="42"/>
    </row>
    <row r="536" spans="3:42" x14ac:dyDescent="0.25">
      <c r="C536" s="41" t="s">
        <v>1034</v>
      </c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  <c r="V536" s="42"/>
      <c r="W536" s="42"/>
      <c r="X536" s="42"/>
      <c r="Y536" s="42"/>
      <c r="Z536" s="42"/>
      <c r="AA536" s="42"/>
      <c r="AB536" s="42"/>
      <c r="AC536" s="42"/>
      <c r="AD536" s="42"/>
      <c r="AE536" s="42"/>
      <c r="AF536" s="42"/>
      <c r="AG536" s="42"/>
      <c r="AH536" s="42"/>
      <c r="AI536" s="42"/>
      <c r="AJ536" s="42"/>
      <c r="AK536" s="42"/>
      <c r="AL536" s="42"/>
      <c r="AM536" s="42"/>
      <c r="AN536" s="42"/>
      <c r="AO536" s="42"/>
      <c r="AP536" s="42"/>
    </row>
    <row r="537" spans="3:42" x14ac:dyDescent="0.25">
      <c r="C537" s="41" t="s">
        <v>1035</v>
      </c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  <c r="V537" s="42"/>
      <c r="W537" s="42"/>
      <c r="X537" s="42"/>
      <c r="Y537" s="42"/>
      <c r="Z537" s="42"/>
      <c r="AA537" s="42"/>
      <c r="AB537" s="42"/>
      <c r="AC537" s="42"/>
      <c r="AD537" s="42"/>
      <c r="AE537" s="42"/>
      <c r="AF537" s="42"/>
      <c r="AG537" s="42"/>
      <c r="AH537" s="42"/>
      <c r="AI537" s="42"/>
      <c r="AJ537" s="42"/>
      <c r="AK537" s="42"/>
      <c r="AL537" s="42"/>
      <c r="AM537" s="42"/>
      <c r="AN537" s="42"/>
      <c r="AO537" s="42"/>
      <c r="AP537" s="42"/>
    </row>
    <row r="538" spans="3:42" x14ac:dyDescent="0.25">
      <c r="C538" s="41" t="s">
        <v>1036</v>
      </c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  <c r="V538" s="42"/>
      <c r="W538" s="42"/>
      <c r="X538" s="42"/>
      <c r="Y538" s="42"/>
      <c r="Z538" s="42"/>
      <c r="AA538" s="42"/>
      <c r="AB538" s="42"/>
      <c r="AC538" s="42"/>
      <c r="AD538" s="42"/>
      <c r="AE538" s="42"/>
      <c r="AF538" s="42"/>
      <c r="AG538" s="42"/>
      <c r="AH538" s="42"/>
      <c r="AI538" s="42"/>
      <c r="AJ538" s="42"/>
      <c r="AK538" s="42"/>
      <c r="AL538" s="42"/>
      <c r="AM538" s="42"/>
      <c r="AN538" s="42"/>
      <c r="AO538" s="42"/>
      <c r="AP538" s="42"/>
    </row>
    <row r="539" spans="3:42" x14ac:dyDescent="0.25">
      <c r="C539" s="41" t="s">
        <v>3283</v>
      </c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  <c r="V539" s="42"/>
      <c r="W539" s="42"/>
      <c r="X539" s="42"/>
      <c r="Y539" s="42"/>
      <c r="Z539" s="42"/>
      <c r="AA539" s="42"/>
      <c r="AB539" s="42"/>
      <c r="AC539" s="42"/>
      <c r="AD539" s="42"/>
      <c r="AE539" s="42"/>
      <c r="AF539" s="42"/>
      <c r="AG539" s="42"/>
      <c r="AH539" s="42"/>
      <c r="AI539" s="42"/>
      <c r="AJ539" s="42"/>
      <c r="AK539" s="42"/>
      <c r="AL539" s="42"/>
      <c r="AM539" s="42"/>
      <c r="AN539" s="42"/>
      <c r="AO539" s="42"/>
      <c r="AP539" s="42"/>
    </row>
    <row r="540" spans="3:42" x14ac:dyDescent="0.25">
      <c r="C540" s="41" t="s">
        <v>1658</v>
      </c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  <c r="V540" s="42"/>
      <c r="W540" s="42"/>
      <c r="X540" s="42"/>
      <c r="Y540" s="42"/>
      <c r="Z540" s="42"/>
      <c r="AA540" s="42"/>
      <c r="AB540" s="42"/>
      <c r="AC540" s="42"/>
      <c r="AD540" s="42"/>
      <c r="AE540" s="42"/>
      <c r="AF540" s="42"/>
      <c r="AG540" s="42"/>
      <c r="AH540" s="42"/>
      <c r="AI540" s="42"/>
      <c r="AJ540" s="42"/>
      <c r="AK540" s="42"/>
      <c r="AL540" s="42"/>
      <c r="AM540" s="42"/>
      <c r="AN540" s="42"/>
      <c r="AO540" s="42"/>
      <c r="AP540" s="42"/>
    </row>
    <row r="541" spans="3:42" x14ac:dyDescent="0.25">
      <c r="C541" s="41" t="s">
        <v>6064</v>
      </c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  <c r="V541" s="42"/>
      <c r="W541" s="42"/>
      <c r="X541" s="42"/>
      <c r="Y541" s="42"/>
      <c r="Z541" s="42"/>
      <c r="AA541" s="42"/>
      <c r="AB541" s="42"/>
      <c r="AC541" s="42"/>
      <c r="AD541" s="42"/>
      <c r="AE541" s="42"/>
      <c r="AF541" s="42"/>
      <c r="AG541" s="42"/>
      <c r="AH541" s="42"/>
      <c r="AI541" s="42"/>
      <c r="AJ541" s="42"/>
      <c r="AK541" s="42"/>
      <c r="AL541" s="42"/>
      <c r="AM541" s="42"/>
      <c r="AN541" s="42"/>
      <c r="AO541" s="42"/>
      <c r="AP541" s="42"/>
    </row>
    <row r="542" spans="3:42" x14ac:dyDescent="0.25">
      <c r="C542" s="41" t="s">
        <v>1666</v>
      </c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  <c r="V542" s="42"/>
      <c r="W542" s="42"/>
      <c r="X542" s="42"/>
      <c r="Y542" s="42"/>
      <c r="Z542" s="42"/>
      <c r="AA542" s="42"/>
      <c r="AB542" s="42"/>
      <c r="AC542" s="42"/>
      <c r="AD542" s="42"/>
      <c r="AE542" s="42"/>
      <c r="AF542" s="42"/>
      <c r="AG542" s="42"/>
      <c r="AH542" s="42"/>
      <c r="AI542" s="42"/>
      <c r="AJ542" s="42"/>
      <c r="AK542" s="42"/>
      <c r="AL542" s="42"/>
      <c r="AM542" s="42"/>
      <c r="AN542" s="42"/>
      <c r="AO542" s="42"/>
      <c r="AP542" s="42"/>
    </row>
    <row r="543" spans="3:42" x14ac:dyDescent="0.25">
      <c r="C543" s="41" t="s">
        <v>6065</v>
      </c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  <c r="V543" s="42"/>
      <c r="W543" s="42"/>
      <c r="X543" s="42"/>
      <c r="Y543" s="42"/>
      <c r="Z543" s="42"/>
      <c r="AA543" s="42"/>
      <c r="AB543" s="42"/>
      <c r="AC543" s="42"/>
      <c r="AD543" s="42"/>
      <c r="AE543" s="42"/>
      <c r="AF543" s="42"/>
      <c r="AG543" s="42"/>
      <c r="AH543" s="42"/>
      <c r="AI543" s="42"/>
      <c r="AJ543" s="42"/>
      <c r="AK543" s="42"/>
      <c r="AL543" s="42"/>
      <c r="AM543" s="42"/>
      <c r="AN543" s="42"/>
      <c r="AO543" s="42"/>
      <c r="AP543" s="42"/>
    </row>
    <row r="544" spans="3:42" x14ac:dyDescent="0.25">
      <c r="C544" s="41" t="s">
        <v>1036</v>
      </c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  <c r="V544" s="42"/>
      <c r="W544" s="42"/>
      <c r="X544" s="42"/>
      <c r="Y544" s="42"/>
      <c r="Z544" s="42"/>
      <c r="AA544" s="42"/>
      <c r="AB544" s="42"/>
      <c r="AC544" s="42"/>
      <c r="AD544" s="42"/>
      <c r="AE544" s="42"/>
      <c r="AF544" s="42"/>
      <c r="AG544" s="42"/>
      <c r="AH544" s="42"/>
      <c r="AI544" s="42"/>
      <c r="AJ544" s="42"/>
      <c r="AK544" s="42"/>
      <c r="AL544" s="42"/>
      <c r="AM544" s="42"/>
      <c r="AN544" s="42"/>
      <c r="AO544" s="42"/>
      <c r="AP544" s="42"/>
    </row>
    <row r="545" spans="3:42" x14ac:dyDescent="0.25">
      <c r="C545" s="41" t="s">
        <v>1037</v>
      </c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  <c r="V545" s="42"/>
      <c r="W545" s="42"/>
      <c r="X545" s="42"/>
      <c r="Y545" s="42"/>
      <c r="Z545" s="42"/>
      <c r="AA545" s="42"/>
      <c r="AB545" s="42"/>
      <c r="AC545" s="42"/>
      <c r="AD545" s="42"/>
      <c r="AE545" s="42"/>
      <c r="AF545" s="42"/>
      <c r="AG545" s="42"/>
      <c r="AH545" s="42"/>
      <c r="AI545" s="42"/>
      <c r="AJ545" s="42"/>
      <c r="AK545" s="42"/>
      <c r="AL545" s="42"/>
      <c r="AM545" s="42"/>
      <c r="AN545" s="42"/>
      <c r="AO545" s="42"/>
      <c r="AP545" s="42"/>
    </row>
    <row r="546" spans="3:42" x14ac:dyDescent="0.25">
      <c r="C546" s="41" t="s">
        <v>501</v>
      </c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  <c r="V546" s="42"/>
      <c r="W546" s="42"/>
      <c r="X546" s="42"/>
      <c r="Y546" s="42"/>
      <c r="Z546" s="42"/>
      <c r="AA546" s="42"/>
      <c r="AB546" s="42"/>
      <c r="AC546" s="42"/>
      <c r="AD546" s="42"/>
      <c r="AE546" s="42"/>
      <c r="AF546" s="42"/>
      <c r="AG546" s="42"/>
      <c r="AH546" s="42"/>
      <c r="AI546" s="42"/>
      <c r="AJ546" s="42"/>
      <c r="AK546" s="42"/>
      <c r="AL546" s="42"/>
      <c r="AM546" s="42"/>
      <c r="AN546" s="42"/>
      <c r="AO546" s="42"/>
      <c r="AP546" s="42"/>
    </row>
    <row r="547" spans="3:42" x14ac:dyDescent="0.25">
      <c r="C547" s="41" t="s">
        <v>497</v>
      </c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  <c r="V547" s="42"/>
      <c r="W547" s="42"/>
      <c r="X547" s="42"/>
      <c r="Y547" s="42"/>
      <c r="Z547" s="42"/>
      <c r="AA547" s="42"/>
      <c r="AB547" s="42"/>
      <c r="AC547" s="42"/>
      <c r="AD547" s="42"/>
      <c r="AE547" s="42"/>
      <c r="AF547" s="42"/>
      <c r="AG547" s="42"/>
      <c r="AH547" s="42"/>
      <c r="AI547" s="42"/>
      <c r="AJ547" s="42"/>
      <c r="AK547" s="42"/>
      <c r="AL547" s="42"/>
      <c r="AM547" s="42"/>
      <c r="AN547" s="42"/>
      <c r="AO547" s="42"/>
      <c r="AP547" s="42"/>
    </row>
    <row r="548" spans="3:42" x14ac:dyDescent="0.25">
      <c r="C548" s="41" t="s">
        <v>1658</v>
      </c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  <c r="V548" s="42"/>
      <c r="W548" s="42"/>
      <c r="X548" s="42"/>
      <c r="Y548" s="42"/>
      <c r="Z548" s="42"/>
      <c r="AA548" s="42"/>
      <c r="AB548" s="42"/>
      <c r="AC548" s="42"/>
      <c r="AD548" s="42"/>
      <c r="AE548" s="42"/>
      <c r="AF548" s="42"/>
      <c r="AG548" s="42"/>
      <c r="AH548" s="42"/>
      <c r="AI548" s="42"/>
      <c r="AJ548" s="42"/>
      <c r="AK548" s="42"/>
      <c r="AL548" s="42"/>
      <c r="AM548" s="42"/>
      <c r="AN548" s="42"/>
      <c r="AO548" s="42"/>
      <c r="AP548" s="42"/>
    </row>
    <row r="549" spans="3:42" x14ac:dyDescent="0.25">
      <c r="C549" s="41" t="s">
        <v>6066</v>
      </c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  <c r="V549" s="42"/>
      <c r="W549" s="42"/>
      <c r="X549" s="42"/>
      <c r="Y549" s="42"/>
      <c r="Z549" s="42"/>
      <c r="AA549" s="42"/>
      <c r="AB549" s="42"/>
      <c r="AC549" s="42"/>
      <c r="AD549" s="42"/>
      <c r="AE549" s="42"/>
      <c r="AF549" s="42"/>
      <c r="AG549" s="42"/>
      <c r="AH549" s="42"/>
      <c r="AI549" s="42"/>
      <c r="AJ549" s="42"/>
      <c r="AK549" s="42"/>
      <c r="AL549" s="42"/>
      <c r="AM549" s="42"/>
      <c r="AN549" s="42"/>
      <c r="AO549" s="42"/>
      <c r="AP549" s="42"/>
    </row>
    <row r="550" spans="3:42" x14ac:dyDescent="0.25">
      <c r="C550" s="41" t="s">
        <v>1666</v>
      </c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  <c r="V550" s="42"/>
      <c r="W550" s="42"/>
      <c r="X550" s="42"/>
      <c r="Y550" s="42"/>
      <c r="Z550" s="42"/>
      <c r="AA550" s="42"/>
      <c r="AB550" s="42"/>
      <c r="AC550" s="42"/>
      <c r="AD550" s="42"/>
      <c r="AE550" s="42"/>
      <c r="AF550" s="42"/>
      <c r="AG550" s="42"/>
      <c r="AH550" s="42"/>
      <c r="AI550" s="42"/>
      <c r="AJ550" s="42"/>
      <c r="AK550" s="42"/>
      <c r="AL550" s="42"/>
      <c r="AM550" s="42"/>
      <c r="AN550" s="42"/>
      <c r="AO550" s="42"/>
      <c r="AP550" s="42"/>
    </row>
    <row r="551" spans="3:42" x14ac:dyDescent="0.25">
      <c r="C551" s="41" t="s">
        <v>1670</v>
      </c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  <c r="V551" s="42"/>
      <c r="W551" s="42"/>
      <c r="X551" s="42"/>
      <c r="Y551" s="42"/>
      <c r="Z551" s="42"/>
      <c r="AA551" s="42"/>
      <c r="AB551" s="42"/>
      <c r="AC551" s="42"/>
      <c r="AD551" s="42"/>
      <c r="AE551" s="42"/>
      <c r="AF551" s="42"/>
      <c r="AG551" s="42"/>
      <c r="AH551" s="42"/>
      <c r="AI551" s="42"/>
      <c r="AJ551" s="42"/>
      <c r="AK551" s="42"/>
      <c r="AL551" s="42"/>
      <c r="AM551" s="42"/>
      <c r="AN551" s="42"/>
      <c r="AO551" s="42"/>
      <c r="AP551" s="42"/>
    </row>
    <row r="552" spans="3:42" x14ac:dyDescent="0.25">
      <c r="C552" s="41" t="s">
        <v>3337</v>
      </c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  <c r="V552" s="42"/>
      <c r="W552" s="42"/>
      <c r="X552" s="42"/>
      <c r="Y552" s="42"/>
      <c r="Z552" s="42"/>
      <c r="AA552" s="42"/>
      <c r="AB552" s="42"/>
      <c r="AC552" s="42"/>
      <c r="AD552" s="42"/>
      <c r="AE552" s="42"/>
      <c r="AF552" s="42"/>
      <c r="AG552" s="42"/>
      <c r="AH552" s="42"/>
      <c r="AI552" s="42"/>
      <c r="AJ552" s="42"/>
      <c r="AK552" s="42"/>
      <c r="AL552" s="42"/>
      <c r="AM552" s="42"/>
      <c r="AN552" s="42"/>
      <c r="AO552" s="42"/>
      <c r="AP552" s="42"/>
    </row>
    <row r="553" spans="3:42" x14ac:dyDescent="0.25">
      <c r="C553" s="41" t="s">
        <v>3338</v>
      </c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  <c r="V553" s="42"/>
      <c r="W553" s="42"/>
      <c r="X553" s="42"/>
      <c r="Y553" s="42"/>
      <c r="Z553" s="42"/>
      <c r="AA553" s="42"/>
      <c r="AB553" s="42"/>
      <c r="AC553" s="42"/>
      <c r="AD553" s="42"/>
      <c r="AE553" s="42"/>
      <c r="AF553" s="42"/>
      <c r="AG553" s="42"/>
      <c r="AH553" s="42"/>
      <c r="AI553" s="42"/>
      <c r="AJ553" s="42"/>
      <c r="AK553" s="42"/>
      <c r="AL553" s="42"/>
      <c r="AM553" s="42"/>
      <c r="AN553" s="42"/>
      <c r="AO553" s="42"/>
      <c r="AP553" s="42"/>
    </row>
    <row r="554" spans="3:42" x14ac:dyDescent="0.25">
      <c r="C554" s="41" t="s">
        <v>6067</v>
      </c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  <c r="V554" s="42"/>
      <c r="W554" s="42"/>
      <c r="X554" s="42"/>
      <c r="Y554" s="42"/>
      <c r="Z554" s="42"/>
      <c r="AA554" s="42"/>
      <c r="AB554" s="42"/>
      <c r="AC554" s="42"/>
      <c r="AD554" s="42"/>
      <c r="AE554" s="42"/>
      <c r="AF554" s="42"/>
      <c r="AG554" s="42"/>
      <c r="AH554" s="42"/>
      <c r="AI554" s="42"/>
      <c r="AJ554" s="42"/>
      <c r="AK554" s="42"/>
      <c r="AL554" s="42"/>
      <c r="AM554" s="42"/>
      <c r="AN554" s="42"/>
      <c r="AO554" s="42"/>
      <c r="AP554" s="42"/>
    </row>
    <row r="555" spans="3:42" x14ac:dyDescent="0.25">
      <c r="C555" s="41" t="s">
        <v>3340</v>
      </c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  <c r="V555" s="42"/>
      <c r="W555" s="42"/>
      <c r="X555" s="42"/>
      <c r="Y555" s="42"/>
      <c r="Z555" s="42"/>
      <c r="AA555" s="42"/>
      <c r="AB555" s="42"/>
      <c r="AC555" s="42"/>
      <c r="AD555" s="42"/>
      <c r="AE555" s="42"/>
      <c r="AF555" s="42"/>
      <c r="AG555" s="42"/>
      <c r="AH555" s="42"/>
      <c r="AI555" s="42"/>
      <c r="AJ555" s="42"/>
      <c r="AK555" s="42"/>
      <c r="AL555" s="42"/>
      <c r="AM555" s="42"/>
      <c r="AN555" s="42"/>
      <c r="AO555" s="42"/>
      <c r="AP555" s="42"/>
    </row>
    <row r="556" spans="3:42" x14ac:dyDescent="0.25">
      <c r="C556" s="41" t="s">
        <v>6068</v>
      </c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  <c r="V556" s="42"/>
      <c r="W556" s="42"/>
      <c r="X556" s="42"/>
      <c r="Y556" s="42"/>
      <c r="Z556" s="42"/>
      <c r="AA556" s="42"/>
      <c r="AB556" s="42"/>
      <c r="AC556" s="42"/>
      <c r="AD556" s="42"/>
      <c r="AE556" s="42"/>
      <c r="AF556" s="42"/>
      <c r="AG556" s="42"/>
      <c r="AH556" s="42"/>
      <c r="AI556" s="42"/>
      <c r="AJ556" s="42"/>
      <c r="AK556" s="42"/>
      <c r="AL556" s="42"/>
      <c r="AM556" s="42"/>
      <c r="AN556" s="42"/>
      <c r="AO556" s="42"/>
      <c r="AP556" s="42"/>
    </row>
    <row r="557" spans="3:42" x14ac:dyDescent="0.25">
      <c r="C557" s="41" t="s">
        <v>1034</v>
      </c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  <c r="V557" s="42"/>
      <c r="W557" s="42"/>
      <c r="X557" s="42"/>
      <c r="Y557" s="42"/>
      <c r="Z557" s="42"/>
      <c r="AA557" s="42"/>
      <c r="AB557" s="42"/>
      <c r="AC557" s="42"/>
      <c r="AD557" s="42"/>
      <c r="AE557" s="42"/>
      <c r="AF557" s="42"/>
      <c r="AG557" s="42"/>
      <c r="AH557" s="42"/>
      <c r="AI557" s="42"/>
      <c r="AJ557" s="42"/>
      <c r="AK557" s="42"/>
      <c r="AL557" s="42"/>
      <c r="AM557" s="42"/>
      <c r="AN557" s="42"/>
      <c r="AO557" s="42"/>
      <c r="AP557" s="42"/>
    </row>
    <row r="558" spans="3:42" x14ac:dyDescent="0.25">
      <c r="C558" s="41" t="s">
        <v>1035</v>
      </c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  <c r="V558" s="42"/>
      <c r="W558" s="42"/>
      <c r="X558" s="42"/>
      <c r="Y558" s="42"/>
      <c r="Z558" s="42"/>
      <c r="AA558" s="42"/>
      <c r="AB558" s="42"/>
      <c r="AC558" s="42"/>
      <c r="AD558" s="42"/>
      <c r="AE558" s="42"/>
      <c r="AF558" s="42"/>
      <c r="AG558" s="42"/>
      <c r="AH558" s="42"/>
      <c r="AI558" s="42"/>
      <c r="AJ558" s="42"/>
      <c r="AK558" s="42"/>
      <c r="AL558" s="42"/>
      <c r="AM558" s="42"/>
      <c r="AN558" s="42"/>
      <c r="AO558" s="42"/>
      <c r="AP558" s="42"/>
    </row>
    <row r="559" spans="3:42" x14ac:dyDescent="0.25">
      <c r="C559" s="41" t="s">
        <v>1036</v>
      </c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  <c r="V559" s="42"/>
      <c r="W559" s="42"/>
      <c r="X559" s="42"/>
      <c r="Y559" s="42"/>
      <c r="Z559" s="42"/>
      <c r="AA559" s="42"/>
      <c r="AB559" s="42"/>
      <c r="AC559" s="42"/>
      <c r="AD559" s="42"/>
      <c r="AE559" s="42"/>
      <c r="AF559" s="42"/>
      <c r="AG559" s="42"/>
      <c r="AH559" s="42"/>
      <c r="AI559" s="42"/>
      <c r="AJ559" s="42"/>
      <c r="AK559" s="42"/>
      <c r="AL559" s="42"/>
      <c r="AM559" s="42"/>
      <c r="AN559" s="42"/>
      <c r="AO559" s="42"/>
      <c r="AP559" s="42"/>
    </row>
    <row r="560" spans="3:42" x14ac:dyDescent="0.25">
      <c r="C560" s="41" t="s">
        <v>3283</v>
      </c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  <c r="V560" s="42"/>
      <c r="W560" s="42"/>
      <c r="X560" s="42"/>
      <c r="Y560" s="42"/>
      <c r="Z560" s="42"/>
      <c r="AA560" s="42"/>
      <c r="AB560" s="42"/>
      <c r="AC560" s="42"/>
      <c r="AD560" s="42"/>
      <c r="AE560" s="42"/>
      <c r="AF560" s="42"/>
      <c r="AG560" s="42"/>
      <c r="AH560" s="42"/>
      <c r="AI560" s="42"/>
      <c r="AJ560" s="42"/>
      <c r="AK560" s="42"/>
      <c r="AL560" s="42"/>
      <c r="AM560" s="42"/>
      <c r="AN560" s="42"/>
      <c r="AO560" s="42"/>
      <c r="AP560" s="42"/>
    </row>
    <row r="561" spans="3:42" x14ac:dyDescent="0.25">
      <c r="C561" s="41" t="s">
        <v>1658</v>
      </c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  <c r="V561" s="42"/>
      <c r="W561" s="42"/>
      <c r="X561" s="42"/>
      <c r="Y561" s="42"/>
      <c r="Z561" s="42"/>
      <c r="AA561" s="42"/>
      <c r="AB561" s="42"/>
      <c r="AC561" s="42"/>
      <c r="AD561" s="42"/>
      <c r="AE561" s="42"/>
      <c r="AF561" s="42"/>
      <c r="AG561" s="42"/>
      <c r="AH561" s="42"/>
      <c r="AI561" s="42"/>
      <c r="AJ561" s="42"/>
      <c r="AK561" s="42"/>
      <c r="AL561" s="42"/>
      <c r="AM561" s="42"/>
      <c r="AN561" s="42"/>
      <c r="AO561" s="42"/>
      <c r="AP561" s="42"/>
    </row>
    <row r="562" spans="3:42" x14ac:dyDescent="0.25">
      <c r="C562" s="41" t="s">
        <v>6069</v>
      </c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  <c r="V562" s="42"/>
      <c r="W562" s="42"/>
      <c r="X562" s="42"/>
      <c r="Y562" s="42"/>
      <c r="Z562" s="42"/>
      <c r="AA562" s="42"/>
      <c r="AB562" s="42"/>
      <c r="AC562" s="42"/>
      <c r="AD562" s="42"/>
      <c r="AE562" s="42"/>
      <c r="AF562" s="42"/>
      <c r="AG562" s="42"/>
      <c r="AH562" s="42"/>
      <c r="AI562" s="42"/>
      <c r="AJ562" s="42"/>
      <c r="AK562" s="42"/>
      <c r="AL562" s="42"/>
      <c r="AM562" s="42"/>
      <c r="AN562" s="42"/>
      <c r="AO562" s="42"/>
      <c r="AP562" s="42"/>
    </row>
    <row r="563" spans="3:42" x14ac:dyDescent="0.25">
      <c r="C563" s="41" t="s">
        <v>1666</v>
      </c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L563" s="42"/>
      <c r="AM563" s="42"/>
      <c r="AN563" s="42"/>
      <c r="AO563" s="42"/>
      <c r="AP563" s="42"/>
    </row>
    <row r="564" spans="3:42" x14ac:dyDescent="0.25">
      <c r="C564" s="41" t="s">
        <v>6070</v>
      </c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  <c r="V564" s="42"/>
      <c r="W564" s="42"/>
      <c r="X564" s="42"/>
      <c r="Y564" s="42"/>
      <c r="Z564" s="42"/>
      <c r="AA564" s="42"/>
      <c r="AB564" s="42"/>
      <c r="AC564" s="42"/>
      <c r="AD564" s="42"/>
      <c r="AE564" s="42"/>
      <c r="AF564" s="42"/>
      <c r="AG564" s="42"/>
      <c r="AH564" s="42"/>
      <c r="AI564" s="42"/>
      <c r="AJ564" s="42"/>
      <c r="AK564" s="42"/>
      <c r="AL564" s="42"/>
      <c r="AM564" s="42"/>
      <c r="AN564" s="42"/>
      <c r="AO564" s="42"/>
      <c r="AP564" s="42"/>
    </row>
    <row r="565" spans="3:42" x14ac:dyDescent="0.25">
      <c r="C565" s="41" t="s">
        <v>1036</v>
      </c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  <c r="V565" s="42"/>
      <c r="W565" s="42"/>
      <c r="X565" s="42"/>
      <c r="Y565" s="42"/>
      <c r="Z565" s="42"/>
      <c r="AA565" s="42"/>
      <c r="AB565" s="42"/>
      <c r="AC565" s="42"/>
      <c r="AD565" s="42"/>
      <c r="AE565" s="42"/>
      <c r="AF565" s="42"/>
      <c r="AG565" s="42"/>
      <c r="AH565" s="42"/>
      <c r="AI565" s="42"/>
      <c r="AJ565" s="42"/>
      <c r="AK565" s="42"/>
      <c r="AL565" s="42"/>
      <c r="AM565" s="42"/>
      <c r="AN565" s="42"/>
      <c r="AO565" s="42"/>
      <c r="AP565" s="42"/>
    </row>
    <row r="566" spans="3:42" x14ac:dyDescent="0.25">
      <c r="C566" s="41" t="s">
        <v>1037</v>
      </c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  <c r="V566" s="42"/>
      <c r="W566" s="42"/>
      <c r="X566" s="42"/>
      <c r="Y566" s="42"/>
      <c r="Z566" s="42"/>
      <c r="AA566" s="42"/>
      <c r="AB566" s="42"/>
      <c r="AC566" s="42"/>
      <c r="AD566" s="42"/>
      <c r="AE566" s="42"/>
      <c r="AF566" s="42"/>
      <c r="AG566" s="42"/>
      <c r="AH566" s="42"/>
      <c r="AI566" s="42"/>
      <c r="AJ566" s="42"/>
      <c r="AK566" s="42"/>
      <c r="AL566" s="42"/>
      <c r="AM566" s="42"/>
      <c r="AN566" s="42"/>
      <c r="AO566" s="42"/>
      <c r="AP566" s="42"/>
    </row>
    <row r="567" spans="3:42" x14ac:dyDescent="0.25">
      <c r="C567" s="41" t="s">
        <v>3349</v>
      </c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  <c r="V567" s="42"/>
      <c r="W567" s="42"/>
      <c r="X567" s="42"/>
      <c r="Y567" s="42"/>
      <c r="Z567" s="42"/>
      <c r="AA567" s="42"/>
      <c r="AB567" s="42"/>
      <c r="AC567" s="42"/>
      <c r="AD567" s="42"/>
      <c r="AE567" s="42"/>
      <c r="AF567" s="42"/>
      <c r="AG567" s="42"/>
      <c r="AH567" s="42"/>
      <c r="AI567" s="42"/>
      <c r="AJ567" s="42"/>
      <c r="AK567" s="42"/>
      <c r="AL567" s="42"/>
      <c r="AM567" s="42"/>
      <c r="AN567" s="42"/>
      <c r="AO567" s="42"/>
      <c r="AP567" s="42"/>
    </row>
    <row r="568" spans="3:42" x14ac:dyDescent="0.25">
      <c r="C568" s="41" t="s">
        <v>494</v>
      </c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  <c r="V568" s="42"/>
      <c r="W568" s="42"/>
      <c r="X568" s="42"/>
      <c r="Y568" s="42"/>
      <c r="Z568" s="42"/>
      <c r="AA568" s="42"/>
      <c r="AB568" s="42"/>
      <c r="AC568" s="42"/>
      <c r="AD568" s="42"/>
      <c r="AE568" s="42"/>
      <c r="AF568" s="42"/>
      <c r="AG568" s="42"/>
      <c r="AH568" s="42"/>
      <c r="AI568" s="42"/>
      <c r="AJ568" s="42"/>
      <c r="AK568" s="42"/>
      <c r="AL568" s="42"/>
      <c r="AM568" s="42"/>
      <c r="AN568" s="42"/>
      <c r="AO568" s="42"/>
      <c r="AP568" s="42"/>
    </row>
    <row r="569" spans="3:42" x14ac:dyDescent="0.25">
      <c r="C569" s="41" t="s">
        <v>495</v>
      </c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  <c r="V569" s="42"/>
      <c r="W569" s="42"/>
      <c r="X569" s="42"/>
      <c r="Y569" s="42"/>
      <c r="Z569" s="42"/>
      <c r="AA569" s="42"/>
      <c r="AB569" s="42"/>
      <c r="AC569" s="42"/>
      <c r="AD569" s="42"/>
      <c r="AE569" s="42"/>
      <c r="AF569" s="42"/>
      <c r="AG569" s="42"/>
      <c r="AH569" s="42"/>
      <c r="AI569" s="42"/>
      <c r="AJ569" s="42"/>
      <c r="AK569" s="42"/>
      <c r="AL569" s="42"/>
      <c r="AM569" s="42"/>
      <c r="AN569" s="42"/>
      <c r="AO569" s="42"/>
      <c r="AP569" s="42"/>
    </row>
    <row r="570" spans="3:42" x14ac:dyDescent="0.25">
      <c r="C570" s="41" t="s">
        <v>493</v>
      </c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  <c r="V570" s="42"/>
      <c r="W570" s="42"/>
      <c r="X570" s="42"/>
      <c r="Y570" s="42"/>
      <c r="Z570" s="42"/>
      <c r="AA570" s="42"/>
      <c r="AB570" s="42"/>
      <c r="AC570" s="42"/>
      <c r="AD570" s="42"/>
      <c r="AE570" s="42"/>
      <c r="AF570" s="42"/>
      <c r="AG570" s="42"/>
      <c r="AH570" s="42"/>
      <c r="AI570" s="42"/>
      <c r="AJ570" s="42"/>
      <c r="AK570" s="42"/>
      <c r="AL570" s="42"/>
      <c r="AM570" s="42"/>
      <c r="AN570" s="42"/>
      <c r="AO570" s="42"/>
      <c r="AP570" s="42"/>
    </row>
    <row r="571" spans="3:42" x14ac:dyDescent="0.25">
      <c r="C571" s="41" t="s">
        <v>749</v>
      </c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  <c r="V571" s="42"/>
      <c r="W571" s="42"/>
      <c r="X571" s="42"/>
      <c r="Y571" s="42"/>
      <c r="Z571" s="42"/>
      <c r="AA571" s="42"/>
      <c r="AB571" s="42"/>
      <c r="AC571" s="42"/>
      <c r="AD571" s="42"/>
      <c r="AE571" s="42"/>
      <c r="AF571" s="42"/>
      <c r="AG571" s="42"/>
      <c r="AH571" s="42"/>
      <c r="AI571" s="42"/>
      <c r="AJ571" s="42"/>
      <c r="AK571" s="42"/>
      <c r="AL571" s="42"/>
      <c r="AM571" s="42"/>
      <c r="AN571" s="42"/>
      <c r="AO571" s="42"/>
      <c r="AP571" s="42"/>
    </row>
    <row r="572" spans="3:42" x14ac:dyDescent="0.25">
      <c r="C572" s="41" t="s">
        <v>6071</v>
      </c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  <c r="V572" s="42"/>
      <c r="W572" s="42"/>
      <c r="X572" s="42"/>
      <c r="Y572" s="42"/>
      <c r="Z572" s="42"/>
      <c r="AA572" s="42"/>
      <c r="AB572" s="42"/>
      <c r="AC572" s="42"/>
      <c r="AD572" s="42"/>
      <c r="AE572" s="42"/>
      <c r="AF572" s="42"/>
      <c r="AG572" s="42"/>
      <c r="AH572" s="42"/>
      <c r="AI572" s="42"/>
      <c r="AJ572" s="42"/>
      <c r="AK572" s="42"/>
      <c r="AL572" s="42"/>
      <c r="AM572" s="42"/>
      <c r="AN572" s="42"/>
      <c r="AO572" s="42"/>
      <c r="AP572" s="42"/>
    </row>
    <row r="573" spans="3:42" x14ac:dyDescent="0.25">
      <c r="C573" s="41" t="s">
        <v>498</v>
      </c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  <c r="V573" s="42"/>
      <c r="W573" s="42"/>
      <c r="X573" s="42"/>
      <c r="Y573" s="42"/>
      <c r="Z573" s="42"/>
      <c r="AA573" s="42"/>
      <c r="AB573" s="42"/>
      <c r="AC573" s="42"/>
      <c r="AD573" s="42"/>
      <c r="AE573" s="42"/>
      <c r="AF573" s="42"/>
      <c r="AG573" s="42"/>
      <c r="AH573" s="42"/>
      <c r="AI573" s="42"/>
      <c r="AJ573" s="42"/>
      <c r="AK573" s="42"/>
      <c r="AL573" s="42"/>
      <c r="AM573" s="42"/>
      <c r="AN573" s="42"/>
      <c r="AO573" s="42"/>
      <c r="AP573" s="42"/>
    </row>
    <row r="574" spans="3:42" x14ac:dyDescent="0.25">
      <c r="C574" s="41" t="s">
        <v>499</v>
      </c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  <c r="V574" s="42"/>
      <c r="W574" s="42"/>
      <c r="X574" s="42"/>
      <c r="Y574" s="42"/>
      <c r="Z574" s="42"/>
      <c r="AA574" s="42"/>
      <c r="AB574" s="42"/>
      <c r="AC574" s="42"/>
      <c r="AD574" s="42"/>
      <c r="AE574" s="42"/>
      <c r="AF574" s="42"/>
      <c r="AG574" s="42"/>
      <c r="AH574" s="42"/>
      <c r="AI574" s="42"/>
      <c r="AJ574" s="42"/>
      <c r="AK574" s="42"/>
      <c r="AL574" s="42"/>
      <c r="AM574" s="42"/>
      <c r="AN574" s="42"/>
      <c r="AO574" s="42"/>
      <c r="AP574" s="42"/>
    </row>
    <row r="575" spans="3:42" x14ac:dyDescent="0.25">
      <c r="C575" s="41" t="s">
        <v>6119</v>
      </c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  <c r="V575" s="42"/>
      <c r="W575" s="42"/>
      <c r="X575" s="42"/>
      <c r="Y575" s="42"/>
      <c r="Z575" s="42"/>
      <c r="AA575" s="42"/>
      <c r="AB575" s="42"/>
      <c r="AC575" s="42"/>
      <c r="AD575" s="42"/>
      <c r="AE575" s="42"/>
      <c r="AF575" s="42"/>
      <c r="AG575" s="42"/>
      <c r="AH575" s="42"/>
      <c r="AI575" s="42"/>
      <c r="AJ575" s="42"/>
      <c r="AK575" s="42"/>
      <c r="AL575" s="42"/>
      <c r="AM575" s="42"/>
      <c r="AN575" s="42"/>
      <c r="AO575" s="42"/>
      <c r="AP575" s="42"/>
    </row>
    <row r="576" spans="3:42" x14ac:dyDescent="0.25">
      <c r="C576" s="41" t="s">
        <v>498</v>
      </c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  <c r="V576" s="42"/>
      <c r="W576" s="42"/>
      <c r="X576" s="42"/>
      <c r="Y576" s="42"/>
      <c r="Z576" s="42"/>
      <c r="AA576" s="42"/>
      <c r="AB576" s="42"/>
      <c r="AC576" s="42"/>
      <c r="AD576" s="42"/>
      <c r="AE576" s="42"/>
      <c r="AF576" s="42"/>
      <c r="AG576" s="42"/>
      <c r="AH576" s="42"/>
      <c r="AI576" s="42"/>
      <c r="AJ576" s="42"/>
      <c r="AK576" s="42"/>
      <c r="AL576" s="42"/>
      <c r="AM576" s="42"/>
      <c r="AN576" s="42"/>
      <c r="AO576" s="42"/>
      <c r="AP576" s="42"/>
    </row>
    <row r="577" spans="3:42" x14ac:dyDescent="0.25">
      <c r="C577" s="41" t="s">
        <v>500</v>
      </c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  <c r="V577" s="42"/>
      <c r="W577" s="42"/>
      <c r="X577" s="42"/>
      <c r="Y577" s="42"/>
      <c r="Z577" s="42"/>
      <c r="AA577" s="42"/>
      <c r="AB577" s="42"/>
      <c r="AC577" s="42"/>
      <c r="AD577" s="42"/>
      <c r="AE577" s="42"/>
      <c r="AF577" s="42"/>
      <c r="AG577" s="42"/>
      <c r="AH577" s="42"/>
      <c r="AI577" s="42"/>
      <c r="AJ577" s="42"/>
      <c r="AK577" s="42"/>
      <c r="AL577" s="42"/>
      <c r="AM577" s="42"/>
      <c r="AN577" s="42"/>
      <c r="AO577" s="42"/>
      <c r="AP577" s="42"/>
    </row>
    <row r="578" spans="3:42" x14ac:dyDescent="0.25">
      <c r="C578" s="41" t="s">
        <v>6072</v>
      </c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  <c r="V578" s="42"/>
      <c r="W578" s="42"/>
      <c r="X578" s="42"/>
      <c r="Y578" s="42"/>
      <c r="Z578" s="42"/>
      <c r="AA578" s="42"/>
      <c r="AB578" s="42"/>
      <c r="AC578" s="42"/>
      <c r="AD578" s="42"/>
      <c r="AE578" s="42"/>
      <c r="AF578" s="42"/>
      <c r="AG578" s="42"/>
      <c r="AH578" s="42"/>
      <c r="AI578" s="42"/>
      <c r="AJ578" s="42"/>
      <c r="AK578" s="42"/>
      <c r="AL578" s="42"/>
      <c r="AM578" s="42"/>
      <c r="AN578" s="42"/>
      <c r="AO578" s="42"/>
      <c r="AP578" s="42"/>
    </row>
    <row r="579" spans="3:42" x14ac:dyDescent="0.25">
      <c r="C579" s="41" t="s">
        <v>501</v>
      </c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  <c r="V579" s="42"/>
      <c r="W579" s="42"/>
      <c r="X579" s="42"/>
      <c r="Y579" s="42"/>
      <c r="Z579" s="42"/>
      <c r="AA579" s="42"/>
      <c r="AB579" s="42"/>
      <c r="AC579" s="42"/>
      <c r="AD579" s="42"/>
      <c r="AE579" s="42"/>
      <c r="AF579" s="42"/>
      <c r="AG579" s="42"/>
      <c r="AH579" s="42"/>
      <c r="AI579" s="42"/>
      <c r="AJ579" s="42"/>
      <c r="AK579" s="42"/>
      <c r="AL579" s="42"/>
      <c r="AM579" s="42"/>
      <c r="AN579" s="42"/>
      <c r="AO579" s="42"/>
      <c r="AP579" s="42"/>
    </row>
    <row r="580" spans="3:42" x14ac:dyDescent="0.25">
      <c r="C580" s="41" t="s">
        <v>497</v>
      </c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  <c r="V580" s="42"/>
      <c r="W580" s="42"/>
      <c r="X580" s="42"/>
      <c r="Y580" s="42"/>
      <c r="Z580" s="42"/>
      <c r="AA580" s="42"/>
      <c r="AB580" s="42"/>
      <c r="AC580" s="42"/>
      <c r="AD580" s="42"/>
      <c r="AE580" s="42"/>
      <c r="AF580" s="42"/>
      <c r="AG580" s="42"/>
      <c r="AH580" s="42"/>
      <c r="AI580" s="42"/>
      <c r="AJ580" s="42"/>
      <c r="AK580" s="42"/>
      <c r="AL580" s="42"/>
      <c r="AM580" s="42"/>
      <c r="AN580" s="42"/>
      <c r="AO580" s="42"/>
      <c r="AP580" s="42"/>
    </row>
    <row r="581" spans="3:42" x14ac:dyDescent="0.25">
      <c r="C581" s="41" t="s">
        <v>1658</v>
      </c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  <c r="V581" s="42"/>
      <c r="W581" s="42"/>
      <c r="X581" s="42"/>
      <c r="Y581" s="42"/>
      <c r="Z581" s="42"/>
      <c r="AA581" s="42"/>
      <c r="AB581" s="42"/>
      <c r="AC581" s="42"/>
      <c r="AD581" s="42"/>
      <c r="AE581" s="42"/>
      <c r="AF581" s="42"/>
      <c r="AG581" s="42"/>
      <c r="AH581" s="42"/>
      <c r="AI581" s="42"/>
      <c r="AJ581" s="42"/>
      <c r="AK581" s="42"/>
      <c r="AL581" s="42"/>
      <c r="AM581" s="42"/>
      <c r="AN581" s="42"/>
      <c r="AO581" s="42"/>
      <c r="AP581" s="42"/>
    </row>
    <row r="582" spans="3:42" x14ac:dyDescent="0.25">
      <c r="C582" s="41" t="s">
        <v>3352</v>
      </c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  <c r="V582" s="42"/>
      <c r="W582" s="42"/>
      <c r="X582" s="42"/>
      <c r="Y582" s="42"/>
      <c r="Z582" s="42"/>
      <c r="AA582" s="42"/>
      <c r="AB582" s="42"/>
      <c r="AC582" s="42"/>
      <c r="AD582" s="42"/>
      <c r="AE582" s="42"/>
      <c r="AF582" s="42"/>
      <c r="AG582" s="42"/>
      <c r="AH582" s="42"/>
      <c r="AI582" s="42"/>
      <c r="AJ582" s="42"/>
      <c r="AK582" s="42"/>
      <c r="AL582" s="42"/>
      <c r="AM582" s="42"/>
      <c r="AN582" s="42"/>
      <c r="AO582" s="42"/>
      <c r="AP582" s="42"/>
    </row>
    <row r="583" spans="3:42" x14ac:dyDescent="0.25">
      <c r="C583" s="41" t="s">
        <v>3366</v>
      </c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  <c r="V583" s="42"/>
      <c r="W583" s="42"/>
      <c r="X583" s="42"/>
      <c r="Y583" s="42"/>
      <c r="Z583" s="42"/>
      <c r="AA583" s="42"/>
      <c r="AB583" s="42"/>
      <c r="AC583" s="42"/>
      <c r="AD583" s="42"/>
      <c r="AE583" s="42"/>
      <c r="AF583" s="42"/>
      <c r="AG583" s="42"/>
      <c r="AH583" s="42"/>
      <c r="AI583" s="42"/>
      <c r="AJ583" s="42"/>
      <c r="AK583" s="42"/>
      <c r="AL583" s="42"/>
      <c r="AM583" s="42"/>
      <c r="AN583" s="42"/>
      <c r="AO583" s="42"/>
      <c r="AP583" s="42"/>
    </row>
    <row r="584" spans="3:42" x14ac:dyDescent="0.25">
      <c r="C584" s="41" t="s">
        <v>6073</v>
      </c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  <c r="V584" s="42"/>
      <c r="W584" s="42"/>
      <c r="X584" s="42"/>
      <c r="Y584" s="42"/>
      <c r="Z584" s="42"/>
      <c r="AA584" s="42"/>
      <c r="AB584" s="42"/>
      <c r="AC584" s="42"/>
      <c r="AD584" s="42"/>
      <c r="AE584" s="42"/>
      <c r="AF584" s="42"/>
      <c r="AG584" s="42"/>
      <c r="AH584" s="42"/>
      <c r="AI584" s="42"/>
      <c r="AJ584" s="42"/>
      <c r="AK584" s="42"/>
      <c r="AL584" s="42"/>
      <c r="AM584" s="42"/>
      <c r="AN584" s="42"/>
      <c r="AO584" s="42"/>
      <c r="AP584" s="42"/>
    </row>
    <row r="585" spans="3:42" x14ac:dyDescent="0.25">
      <c r="C585" s="41" t="s">
        <v>3368</v>
      </c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  <c r="V585" s="42"/>
      <c r="W585" s="42"/>
      <c r="X585" s="42"/>
      <c r="Y585" s="42"/>
      <c r="Z585" s="42"/>
      <c r="AA585" s="42"/>
      <c r="AB585" s="42"/>
      <c r="AC585" s="42"/>
      <c r="AD585" s="42"/>
      <c r="AE585" s="42"/>
      <c r="AF585" s="42"/>
      <c r="AG585" s="42"/>
      <c r="AH585" s="42"/>
      <c r="AI585" s="42"/>
      <c r="AJ585" s="42"/>
      <c r="AK585" s="42"/>
      <c r="AL585" s="42"/>
      <c r="AM585" s="42"/>
      <c r="AN585" s="42"/>
      <c r="AO585" s="42"/>
      <c r="AP585" s="42"/>
    </row>
    <row r="586" spans="3:42" x14ac:dyDescent="0.25">
      <c r="C586" s="41" t="s">
        <v>3369</v>
      </c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  <c r="V586" s="42"/>
      <c r="W586" s="42"/>
      <c r="X586" s="42"/>
      <c r="Y586" s="42"/>
      <c r="Z586" s="42"/>
      <c r="AA586" s="42"/>
      <c r="AB586" s="42"/>
      <c r="AC586" s="42"/>
      <c r="AD586" s="42"/>
      <c r="AE586" s="42"/>
      <c r="AF586" s="42"/>
      <c r="AG586" s="42"/>
      <c r="AH586" s="42"/>
      <c r="AI586" s="42"/>
      <c r="AJ586" s="42"/>
      <c r="AK586" s="42"/>
      <c r="AL586" s="42"/>
      <c r="AM586" s="42"/>
      <c r="AN586" s="42"/>
      <c r="AO586" s="42"/>
      <c r="AP586" s="42"/>
    </row>
    <row r="587" spans="3:42" x14ac:dyDescent="0.25">
      <c r="C587" s="41" t="s">
        <v>3370</v>
      </c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  <c r="V587" s="42"/>
      <c r="W587" s="42"/>
      <c r="X587" s="42"/>
      <c r="Y587" s="42"/>
      <c r="Z587" s="42"/>
      <c r="AA587" s="42"/>
      <c r="AB587" s="42"/>
      <c r="AC587" s="42"/>
      <c r="AD587" s="42"/>
      <c r="AE587" s="42"/>
      <c r="AF587" s="42"/>
      <c r="AG587" s="42"/>
      <c r="AH587" s="42"/>
      <c r="AI587" s="42"/>
      <c r="AJ587" s="42"/>
      <c r="AK587" s="42"/>
      <c r="AL587" s="42"/>
      <c r="AM587" s="42"/>
      <c r="AN587" s="42"/>
      <c r="AO587" s="42"/>
      <c r="AP587" s="42"/>
    </row>
    <row r="588" spans="3:42" x14ac:dyDescent="0.25">
      <c r="C588" s="41" t="s">
        <v>6074</v>
      </c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  <c r="V588" s="42"/>
      <c r="W588" s="42"/>
      <c r="X588" s="42"/>
      <c r="Y588" s="42"/>
      <c r="Z588" s="42"/>
      <c r="AA588" s="42"/>
      <c r="AB588" s="42"/>
      <c r="AC588" s="42"/>
      <c r="AD588" s="42"/>
      <c r="AE588" s="42"/>
      <c r="AF588" s="42"/>
      <c r="AG588" s="42"/>
      <c r="AH588" s="42"/>
      <c r="AI588" s="42"/>
      <c r="AJ588" s="42"/>
      <c r="AK588" s="42"/>
      <c r="AL588" s="42"/>
      <c r="AM588" s="42"/>
      <c r="AN588" s="42"/>
      <c r="AO588" s="42"/>
      <c r="AP588" s="42"/>
    </row>
    <row r="589" spans="3:42" x14ac:dyDescent="0.25">
      <c r="C589" s="41" t="s">
        <v>3356</v>
      </c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  <c r="V589" s="42"/>
      <c r="W589" s="42"/>
      <c r="X589" s="42"/>
      <c r="Y589" s="42"/>
      <c r="Z589" s="42"/>
      <c r="AA589" s="42"/>
      <c r="AB589" s="42"/>
      <c r="AC589" s="42"/>
      <c r="AD589" s="42"/>
      <c r="AE589" s="42"/>
      <c r="AF589" s="42"/>
      <c r="AG589" s="42"/>
      <c r="AH589" s="42"/>
      <c r="AI589" s="42"/>
      <c r="AJ589" s="42"/>
      <c r="AK589" s="42"/>
      <c r="AL589" s="42"/>
      <c r="AM589" s="42"/>
      <c r="AN589" s="42"/>
      <c r="AO589" s="42"/>
      <c r="AP589" s="42"/>
    </row>
    <row r="590" spans="3:42" x14ac:dyDescent="0.25">
      <c r="C590" s="41" t="s">
        <v>3357</v>
      </c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  <c r="V590" s="42"/>
      <c r="W590" s="42"/>
      <c r="X590" s="42"/>
      <c r="Y590" s="42"/>
      <c r="Z590" s="42"/>
      <c r="AA590" s="42"/>
      <c r="AB590" s="42"/>
      <c r="AC590" s="42"/>
      <c r="AD590" s="42"/>
      <c r="AE590" s="42"/>
      <c r="AF590" s="42"/>
      <c r="AG590" s="42"/>
      <c r="AH590" s="42"/>
      <c r="AI590" s="42"/>
      <c r="AJ590" s="42"/>
      <c r="AK590" s="42"/>
      <c r="AL590" s="42"/>
      <c r="AM590" s="42"/>
      <c r="AN590" s="42"/>
      <c r="AO590" s="42"/>
      <c r="AP590" s="42"/>
    </row>
    <row r="591" spans="3:42" x14ac:dyDescent="0.25">
      <c r="C591" s="41" t="s">
        <v>1037</v>
      </c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  <c r="V591" s="42"/>
      <c r="W591" s="42"/>
      <c r="X591" s="42"/>
      <c r="Y591" s="42"/>
      <c r="Z591" s="42"/>
      <c r="AA591" s="42"/>
      <c r="AB591" s="42"/>
      <c r="AC591" s="42"/>
      <c r="AD591" s="42"/>
      <c r="AE591" s="42"/>
      <c r="AF591" s="42"/>
      <c r="AG591" s="42"/>
      <c r="AH591" s="42"/>
      <c r="AI591" s="42"/>
      <c r="AJ591" s="42"/>
      <c r="AK591" s="42"/>
      <c r="AL591" s="42"/>
      <c r="AM591" s="42"/>
      <c r="AN591" s="42"/>
      <c r="AO591" s="42"/>
      <c r="AP591" s="42"/>
    </row>
    <row r="592" spans="3:42" x14ac:dyDescent="0.25">
      <c r="C592" s="41" t="s">
        <v>3358</v>
      </c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  <c r="V592" s="42"/>
      <c r="W592" s="42"/>
      <c r="X592" s="42"/>
      <c r="Y592" s="42"/>
      <c r="Z592" s="42"/>
      <c r="AA592" s="42"/>
      <c r="AB592" s="42"/>
      <c r="AC592" s="42"/>
      <c r="AD592" s="42"/>
      <c r="AE592" s="42"/>
      <c r="AF592" s="42"/>
      <c r="AG592" s="42"/>
      <c r="AH592" s="42"/>
      <c r="AI592" s="42"/>
      <c r="AJ592" s="42"/>
      <c r="AK592" s="42"/>
      <c r="AL592" s="42"/>
      <c r="AM592" s="42"/>
      <c r="AN592" s="42"/>
      <c r="AO592" s="42"/>
      <c r="AP592" s="42"/>
    </row>
    <row r="593" spans="3:42" x14ac:dyDescent="0.25">
      <c r="C593" s="41" t="s">
        <v>494</v>
      </c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  <c r="V593" s="42"/>
      <c r="W593" s="42"/>
      <c r="X593" s="42"/>
      <c r="Y593" s="42"/>
      <c r="Z593" s="42"/>
      <c r="AA593" s="42"/>
      <c r="AB593" s="42"/>
      <c r="AC593" s="42"/>
      <c r="AD593" s="42"/>
      <c r="AE593" s="42"/>
      <c r="AF593" s="42"/>
      <c r="AG593" s="42"/>
      <c r="AH593" s="42"/>
      <c r="AI593" s="42"/>
      <c r="AJ593" s="42"/>
      <c r="AK593" s="42"/>
      <c r="AL593" s="42"/>
      <c r="AM593" s="42"/>
      <c r="AN593" s="42"/>
      <c r="AO593" s="42"/>
      <c r="AP593" s="42"/>
    </row>
    <row r="594" spans="3:42" x14ac:dyDescent="0.25">
      <c r="C594" s="41" t="s">
        <v>3359</v>
      </c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  <c r="V594" s="42"/>
      <c r="W594" s="42"/>
      <c r="X594" s="42"/>
      <c r="Y594" s="42"/>
      <c r="Z594" s="42"/>
      <c r="AA594" s="42"/>
      <c r="AB594" s="42"/>
      <c r="AC594" s="42"/>
      <c r="AD594" s="42"/>
      <c r="AE594" s="42"/>
      <c r="AF594" s="42"/>
      <c r="AG594" s="42"/>
      <c r="AH594" s="42"/>
      <c r="AI594" s="42"/>
      <c r="AJ594" s="42"/>
      <c r="AK594" s="42"/>
      <c r="AL594" s="42"/>
      <c r="AM594" s="42"/>
      <c r="AN594" s="42"/>
      <c r="AO594" s="42"/>
      <c r="AP594" s="42"/>
    </row>
    <row r="595" spans="3:42" x14ac:dyDescent="0.25">
      <c r="C595" s="41" t="s">
        <v>493</v>
      </c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  <c r="V595" s="42"/>
      <c r="W595" s="42"/>
      <c r="X595" s="42"/>
      <c r="Y595" s="42"/>
      <c r="Z595" s="42"/>
      <c r="AA595" s="42"/>
      <c r="AB595" s="42"/>
      <c r="AC595" s="42"/>
      <c r="AD595" s="42"/>
      <c r="AE595" s="42"/>
      <c r="AF595" s="42"/>
      <c r="AG595" s="42"/>
      <c r="AH595" s="42"/>
      <c r="AI595" s="42"/>
      <c r="AJ595" s="42"/>
      <c r="AK595" s="42"/>
      <c r="AL595" s="42"/>
      <c r="AM595" s="42"/>
      <c r="AN595" s="42"/>
      <c r="AO595" s="42"/>
      <c r="AP595" s="42"/>
    </row>
    <row r="596" spans="3:42" x14ac:dyDescent="0.25">
      <c r="C596" s="41" t="s">
        <v>6075</v>
      </c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  <c r="V596" s="42"/>
      <c r="W596" s="42"/>
      <c r="X596" s="42"/>
      <c r="Y596" s="42"/>
      <c r="Z596" s="42"/>
      <c r="AA596" s="42"/>
      <c r="AB596" s="42"/>
      <c r="AC596" s="42"/>
      <c r="AD596" s="42"/>
      <c r="AE596" s="42"/>
      <c r="AF596" s="42"/>
      <c r="AG596" s="42"/>
      <c r="AH596" s="42"/>
      <c r="AI596" s="42"/>
      <c r="AJ596" s="42"/>
      <c r="AK596" s="42"/>
      <c r="AL596" s="42"/>
      <c r="AM596" s="42"/>
      <c r="AN596" s="42"/>
      <c r="AO596" s="42"/>
      <c r="AP596" s="42"/>
    </row>
    <row r="597" spans="3:42" x14ac:dyDescent="0.25">
      <c r="C597" s="41" t="s">
        <v>498</v>
      </c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  <c r="V597" s="42"/>
      <c r="W597" s="42"/>
      <c r="X597" s="42"/>
      <c r="Y597" s="42"/>
      <c r="Z597" s="42"/>
      <c r="AA597" s="42"/>
      <c r="AB597" s="42"/>
      <c r="AC597" s="42"/>
      <c r="AD597" s="42"/>
      <c r="AE597" s="42"/>
      <c r="AF597" s="42"/>
      <c r="AG597" s="42"/>
      <c r="AH597" s="42"/>
      <c r="AI597" s="42"/>
      <c r="AJ597" s="42"/>
      <c r="AK597" s="42"/>
      <c r="AL597" s="42"/>
      <c r="AM597" s="42"/>
      <c r="AN597" s="42"/>
      <c r="AO597" s="42"/>
      <c r="AP597" s="42"/>
    </row>
    <row r="598" spans="3:42" x14ac:dyDescent="0.25">
      <c r="C598" s="41" t="s">
        <v>499</v>
      </c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  <c r="V598" s="42"/>
      <c r="W598" s="42"/>
      <c r="X598" s="42"/>
      <c r="Y598" s="42"/>
      <c r="Z598" s="42"/>
      <c r="AA598" s="42"/>
      <c r="AB598" s="42"/>
      <c r="AC598" s="42"/>
      <c r="AD598" s="42"/>
      <c r="AE598" s="42"/>
      <c r="AF598" s="42"/>
      <c r="AG598" s="42"/>
      <c r="AH598" s="42"/>
      <c r="AI598" s="42"/>
      <c r="AJ598" s="42"/>
      <c r="AK598" s="42"/>
      <c r="AL598" s="42"/>
      <c r="AM598" s="42"/>
      <c r="AN598" s="42"/>
      <c r="AO598" s="42"/>
      <c r="AP598" s="42"/>
    </row>
    <row r="599" spans="3:42" x14ac:dyDescent="0.25">
      <c r="C599" s="41" t="s">
        <v>497</v>
      </c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  <c r="V599" s="42"/>
      <c r="W599" s="42"/>
      <c r="X599" s="42"/>
      <c r="Y599" s="42"/>
      <c r="Z599" s="42"/>
      <c r="AA599" s="42"/>
      <c r="AB599" s="42"/>
      <c r="AC599" s="42"/>
      <c r="AD599" s="42"/>
      <c r="AE599" s="42"/>
      <c r="AF599" s="42"/>
      <c r="AG599" s="42"/>
      <c r="AH599" s="42"/>
      <c r="AI599" s="42"/>
      <c r="AJ599" s="42"/>
      <c r="AK599" s="42"/>
      <c r="AL599" s="42"/>
      <c r="AM599" s="42"/>
      <c r="AN599" s="42"/>
      <c r="AO599" s="42"/>
      <c r="AP599" s="42"/>
    </row>
    <row r="600" spans="3:42" x14ac:dyDescent="0.25">
      <c r="C600" s="41" t="s">
        <v>502</v>
      </c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  <c r="V600" s="42"/>
      <c r="W600" s="42"/>
      <c r="X600" s="42"/>
      <c r="Y600" s="42"/>
      <c r="Z600" s="42"/>
      <c r="AA600" s="42"/>
      <c r="AB600" s="42"/>
      <c r="AC600" s="42"/>
      <c r="AD600" s="42"/>
      <c r="AE600" s="42"/>
      <c r="AF600" s="42"/>
      <c r="AG600" s="42"/>
      <c r="AH600" s="42"/>
      <c r="AI600" s="42"/>
      <c r="AJ600" s="42"/>
      <c r="AK600" s="42"/>
      <c r="AL600" s="42"/>
      <c r="AM600" s="42"/>
      <c r="AN600" s="42"/>
      <c r="AO600" s="42"/>
      <c r="AP600" s="42"/>
    </row>
    <row r="601" spans="3:42" x14ac:dyDescent="0.25">
      <c r="C601" s="41" t="s">
        <v>6076</v>
      </c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  <c r="V601" s="42"/>
      <c r="W601" s="42"/>
      <c r="X601" s="42"/>
      <c r="Y601" s="42"/>
      <c r="Z601" s="42"/>
      <c r="AA601" s="42"/>
      <c r="AB601" s="42"/>
      <c r="AC601" s="42"/>
      <c r="AD601" s="42"/>
      <c r="AE601" s="42"/>
      <c r="AF601" s="42"/>
      <c r="AG601" s="42"/>
      <c r="AH601" s="42"/>
      <c r="AI601" s="42"/>
      <c r="AJ601" s="42"/>
      <c r="AK601" s="42"/>
      <c r="AL601" s="42"/>
      <c r="AM601" s="42"/>
      <c r="AN601" s="42"/>
      <c r="AO601" s="42"/>
      <c r="AP601" s="42"/>
    </row>
    <row r="602" spans="3:42" x14ac:dyDescent="0.25">
      <c r="C602" s="41" t="s">
        <v>6077</v>
      </c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  <c r="V602" s="42"/>
      <c r="W602" s="42"/>
      <c r="X602" s="42"/>
      <c r="Y602" s="42"/>
      <c r="Z602" s="42"/>
      <c r="AA602" s="42"/>
      <c r="AB602" s="42"/>
      <c r="AC602" s="42"/>
      <c r="AD602" s="42"/>
      <c r="AE602" s="42"/>
      <c r="AF602" s="42"/>
      <c r="AG602" s="42"/>
      <c r="AH602" s="42"/>
      <c r="AI602" s="42"/>
      <c r="AJ602" s="42"/>
      <c r="AK602" s="42"/>
      <c r="AL602" s="42"/>
      <c r="AM602" s="42"/>
      <c r="AN602" s="42"/>
      <c r="AO602" s="42"/>
      <c r="AP602" s="42"/>
    </row>
    <row r="603" spans="3:42" x14ac:dyDescent="0.25">
      <c r="C603" s="41" t="s">
        <v>503</v>
      </c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  <c r="V603" s="42"/>
      <c r="W603" s="42"/>
      <c r="X603" s="42"/>
      <c r="Y603" s="42"/>
      <c r="Z603" s="42"/>
      <c r="AA603" s="42"/>
      <c r="AB603" s="42"/>
      <c r="AC603" s="42"/>
      <c r="AD603" s="42"/>
      <c r="AE603" s="42"/>
      <c r="AF603" s="42"/>
      <c r="AG603" s="42"/>
      <c r="AH603" s="42"/>
      <c r="AI603" s="42"/>
      <c r="AJ603" s="42"/>
      <c r="AK603" s="42"/>
      <c r="AL603" s="42"/>
      <c r="AM603" s="42"/>
      <c r="AN603" s="42"/>
      <c r="AO603" s="42"/>
      <c r="AP603" s="42"/>
    </row>
    <row r="604" spans="3:42" x14ac:dyDescent="0.25">
      <c r="C604" s="41" t="s">
        <v>504</v>
      </c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  <c r="V604" s="42"/>
      <c r="W604" s="42"/>
      <c r="X604" s="42"/>
      <c r="Y604" s="42"/>
      <c r="Z604" s="42"/>
      <c r="AA604" s="42"/>
      <c r="AB604" s="42"/>
      <c r="AC604" s="42"/>
      <c r="AD604" s="42"/>
      <c r="AE604" s="42"/>
      <c r="AF604" s="42"/>
      <c r="AG604" s="42"/>
      <c r="AH604" s="42"/>
      <c r="AI604" s="42"/>
      <c r="AJ604" s="42"/>
      <c r="AK604" s="42"/>
      <c r="AL604" s="42"/>
      <c r="AM604" s="42"/>
      <c r="AN604" s="42"/>
      <c r="AO604" s="42"/>
      <c r="AP604" s="42"/>
    </row>
    <row r="605" spans="3:42" x14ac:dyDescent="0.25">
      <c r="C605" s="41" t="s">
        <v>6120</v>
      </c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  <c r="V605" s="42"/>
      <c r="W605" s="42"/>
      <c r="X605" s="42"/>
      <c r="Y605" s="42"/>
      <c r="Z605" s="42"/>
      <c r="AA605" s="42"/>
      <c r="AB605" s="42"/>
      <c r="AC605" s="42"/>
      <c r="AD605" s="42"/>
      <c r="AE605" s="42"/>
      <c r="AF605" s="42"/>
      <c r="AG605" s="42"/>
      <c r="AH605" s="42"/>
      <c r="AI605" s="42"/>
      <c r="AJ605" s="42"/>
      <c r="AK605" s="42"/>
      <c r="AL605" s="42"/>
      <c r="AM605" s="42"/>
      <c r="AN605" s="42"/>
      <c r="AO605" s="42"/>
      <c r="AP605" s="42"/>
    </row>
    <row r="606" spans="3:42" x14ac:dyDescent="0.25">
      <c r="C606" s="41" t="s">
        <v>503</v>
      </c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  <c r="V606" s="42"/>
      <c r="W606" s="42"/>
      <c r="X606" s="42"/>
      <c r="Y606" s="42"/>
      <c r="Z606" s="42"/>
      <c r="AA606" s="42"/>
      <c r="AB606" s="42"/>
      <c r="AC606" s="42"/>
      <c r="AD606" s="42"/>
      <c r="AE606" s="42"/>
      <c r="AF606" s="42"/>
      <c r="AG606" s="42"/>
      <c r="AH606" s="42"/>
      <c r="AI606" s="42"/>
      <c r="AJ606" s="42"/>
      <c r="AK606" s="42"/>
      <c r="AL606" s="42"/>
      <c r="AM606" s="42"/>
      <c r="AN606" s="42"/>
      <c r="AO606" s="42"/>
      <c r="AP606" s="42"/>
    </row>
    <row r="607" spans="3:42" x14ac:dyDescent="0.25">
      <c r="C607" s="41" t="s">
        <v>505</v>
      </c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  <c r="V607" s="42"/>
      <c r="W607" s="42"/>
      <c r="X607" s="42"/>
      <c r="Y607" s="42"/>
      <c r="Z607" s="42"/>
      <c r="AA607" s="42"/>
      <c r="AB607" s="42"/>
      <c r="AC607" s="42"/>
      <c r="AD607" s="42"/>
      <c r="AE607" s="42"/>
      <c r="AF607" s="42"/>
      <c r="AG607" s="42"/>
      <c r="AH607" s="42"/>
      <c r="AI607" s="42"/>
      <c r="AJ607" s="42"/>
      <c r="AK607" s="42"/>
      <c r="AL607" s="42"/>
      <c r="AM607" s="42"/>
      <c r="AN607" s="42"/>
      <c r="AO607" s="42"/>
      <c r="AP607" s="42"/>
    </row>
    <row r="608" spans="3:42" x14ac:dyDescent="0.25">
      <c r="C608" s="41" t="s">
        <v>6078</v>
      </c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  <c r="V608" s="42"/>
      <c r="W608" s="42"/>
      <c r="X608" s="42"/>
      <c r="Y608" s="42"/>
      <c r="Z608" s="42"/>
      <c r="AA608" s="42"/>
      <c r="AB608" s="42"/>
      <c r="AC608" s="42"/>
      <c r="AD608" s="42"/>
      <c r="AE608" s="42"/>
      <c r="AF608" s="42"/>
      <c r="AG608" s="42"/>
      <c r="AH608" s="42"/>
      <c r="AI608" s="42"/>
      <c r="AJ608" s="42"/>
      <c r="AK608" s="42"/>
      <c r="AL608" s="42"/>
      <c r="AM608" s="42"/>
      <c r="AN608" s="42"/>
      <c r="AO608" s="42"/>
      <c r="AP608" s="42"/>
    </row>
    <row r="609" spans="3:42" x14ac:dyDescent="0.25">
      <c r="C609" s="41" t="s">
        <v>1653</v>
      </c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  <c r="V609" s="42"/>
      <c r="W609" s="42"/>
      <c r="X609" s="42"/>
      <c r="Y609" s="42"/>
      <c r="Z609" s="42"/>
      <c r="AA609" s="42"/>
      <c r="AB609" s="42"/>
      <c r="AC609" s="42"/>
      <c r="AD609" s="42"/>
      <c r="AE609" s="42"/>
      <c r="AF609" s="42"/>
      <c r="AG609" s="42"/>
      <c r="AH609" s="42"/>
      <c r="AI609" s="42"/>
      <c r="AJ609" s="42"/>
      <c r="AK609" s="42"/>
      <c r="AL609" s="42"/>
      <c r="AM609" s="42"/>
      <c r="AN609" s="42"/>
      <c r="AO609" s="42"/>
      <c r="AP609" s="42"/>
    </row>
    <row r="610" spans="3:42" x14ac:dyDescent="0.25">
      <c r="C610" s="41" t="s">
        <v>1658</v>
      </c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  <c r="V610" s="42"/>
      <c r="W610" s="42"/>
      <c r="X610" s="42"/>
      <c r="Y610" s="42"/>
      <c r="Z610" s="42"/>
      <c r="AA610" s="42"/>
      <c r="AB610" s="42"/>
      <c r="AC610" s="42"/>
      <c r="AD610" s="42"/>
      <c r="AE610" s="42"/>
      <c r="AF610" s="42"/>
      <c r="AG610" s="42"/>
      <c r="AH610" s="42"/>
      <c r="AI610" s="42"/>
      <c r="AJ610" s="42"/>
      <c r="AK610" s="42"/>
      <c r="AL610" s="42"/>
      <c r="AM610" s="42"/>
      <c r="AN610" s="42"/>
      <c r="AO610" s="42"/>
      <c r="AP610" s="42"/>
    </row>
    <row r="611" spans="3:42" x14ac:dyDescent="0.25">
      <c r="C611" s="41" t="s">
        <v>1670</v>
      </c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  <c r="V611" s="42"/>
      <c r="W611" s="42"/>
      <c r="X611" s="42"/>
      <c r="Y611" s="42"/>
      <c r="Z611" s="42"/>
      <c r="AA611" s="42"/>
      <c r="AB611" s="42"/>
      <c r="AC611" s="42"/>
      <c r="AD611" s="42"/>
      <c r="AE611" s="42"/>
      <c r="AF611" s="42"/>
      <c r="AG611" s="42"/>
      <c r="AH611" s="42"/>
      <c r="AI611" s="42"/>
      <c r="AJ611" s="42"/>
      <c r="AK611" s="42"/>
      <c r="AL611" s="42"/>
      <c r="AM611" s="42"/>
      <c r="AN611" s="42"/>
      <c r="AO611" s="42"/>
      <c r="AP611" s="42"/>
    </row>
    <row r="612" spans="3:42" x14ac:dyDescent="0.25">
      <c r="C612" s="41" t="s">
        <v>3365</v>
      </c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  <c r="V612" s="42"/>
      <c r="W612" s="42"/>
      <c r="X612" s="42"/>
      <c r="Y612" s="42"/>
      <c r="Z612" s="42"/>
      <c r="AA612" s="42"/>
      <c r="AB612" s="42"/>
      <c r="AC612" s="42"/>
      <c r="AD612" s="42"/>
      <c r="AE612" s="42"/>
      <c r="AF612" s="42"/>
      <c r="AG612" s="42"/>
      <c r="AH612" s="42"/>
      <c r="AI612" s="42"/>
      <c r="AJ612" s="42"/>
      <c r="AK612" s="42"/>
      <c r="AL612" s="42"/>
      <c r="AM612" s="42"/>
      <c r="AN612" s="42"/>
      <c r="AO612" s="42"/>
      <c r="AP612" s="42"/>
    </row>
    <row r="613" spans="3:42" x14ac:dyDescent="0.25">
      <c r="C613" s="41" t="s">
        <v>4813</v>
      </c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  <c r="V613" s="42"/>
      <c r="W613" s="42"/>
      <c r="X613" s="42"/>
      <c r="Y613" s="42"/>
      <c r="Z613" s="42"/>
      <c r="AA613" s="42"/>
      <c r="AB613" s="42"/>
      <c r="AC613" s="42"/>
      <c r="AD613" s="42"/>
      <c r="AE613" s="42"/>
      <c r="AF613" s="42"/>
      <c r="AG613" s="42"/>
      <c r="AH613" s="42"/>
      <c r="AI613" s="42"/>
      <c r="AJ613" s="42"/>
      <c r="AK613" s="42"/>
      <c r="AL613" s="42"/>
      <c r="AM613" s="42"/>
      <c r="AN613" s="42"/>
      <c r="AO613" s="42"/>
      <c r="AP613" s="42"/>
    </row>
    <row r="614" spans="3:42" x14ac:dyDescent="0.25">
      <c r="C614" s="41" t="s">
        <v>6079</v>
      </c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  <c r="V614" s="42"/>
      <c r="W614" s="42"/>
      <c r="X614" s="42"/>
      <c r="Y614" s="42"/>
      <c r="Z614" s="42"/>
      <c r="AA614" s="42"/>
      <c r="AB614" s="42"/>
      <c r="AC614" s="42"/>
      <c r="AD614" s="42"/>
      <c r="AE614" s="42"/>
      <c r="AF614" s="42"/>
      <c r="AG614" s="42"/>
      <c r="AH614" s="42"/>
      <c r="AI614" s="42"/>
      <c r="AJ614" s="42"/>
      <c r="AK614" s="42"/>
      <c r="AL614" s="42"/>
      <c r="AM614" s="42"/>
      <c r="AN614" s="42"/>
      <c r="AO614" s="42"/>
      <c r="AP614" s="42"/>
    </row>
    <row r="615" spans="3:42" x14ac:dyDescent="0.25">
      <c r="C615" s="41" t="s">
        <v>4815</v>
      </c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  <c r="V615" s="42"/>
      <c r="W615" s="42"/>
      <c r="X615" s="42"/>
      <c r="Y615" s="42"/>
      <c r="Z615" s="42"/>
      <c r="AA615" s="42"/>
      <c r="AB615" s="42"/>
      <c r="AC615" s="42"/>
      <c r="AD615" s="42"/>
      <c r="AE615" s="42"/>
      <c r="AF615" s="42"/>
      <c r="AG615" s="42"/>
      <c r="AH615" s="42"/>
      <c r="AI615" s="42"/>
      <c r="AJ615" s="42"/>
      <c r="AK615" s="42"/>
      <c r="AL615" s="42"/>
      <c r="AM615" s="42"/>
      <c r="AN615" s="42"/>
      <c r="AO615" s="42"/>
      <c r="AP615" s="42"/>
    </row>
    <row r="616" spans="3:42" x14ac:dyDescent="0.25">
      <c r="C616" s="41" t="s">
        <v>6080</v>
      </c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  <c r="V616" s="42"/>
      <c r="W616" s="42"/>
      <c r="X616" s="42"/>
      <c r="Y616" s="42"/>
      <c r="Z616" s="42"/>
      <c r="AA616" s="42"/>
      <c r="AB616" s="42"/>
      <c r="AC616" s="42"/>
      <c r="AD616" s="42"/>
      <c r="AE616" s="42"/>
      <c r="AF616" s="42"/>
      <c r="AG616" s="42"/>
      <c r="AH616" s="42"/>
      <c r="AI616" s="42"/>
      <c r="AJ616" s="42"/>
      <c r="AK616" s="42"/>
      <c r="AL616" s="42"/>
      <c r="AM616" s="42"/>
      <c r="AN616" s="42"/>
      <c r="AO616" s="42"/>
      <c r="AP616" s="42"/>
    </row>
    <row r="617" spans="3:42" x14ac:dyDescent="0.25">
      <c r="C617" s="41" t="s">
        <v>4817</v>
      </c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  <c r="V617" s="42"/>
      <c r="W617" s="42"/>
      <c r="X617" s="42"/>
      <c r="Y617" s="42"/>
      <c r="Z617" s="42"/>
      <c r="AA617" s="42"/>
      <c r="AB617" s="42"/>
      <c r="AC617" s="42"/>
      <c r="AD617" s="42"/>
      <c r="AE617" s="42"/>
      <c r="AF617" s="42"/>
      <c r="AG617" s="42"/>
      <c r="AH617" s="42"/>
      <c r="AI617" s="42"/>
      <c r="AJ617" s="42"/>
      <c r="AK617" s="42"/>
      <c r="AL617" s="42"/>
      <c r="AM617" s="42"/>
      <c r="AN617" s="42"/>
      <c r="AO617" s="42"/>
      <c r="AP617" s="42"/>
    </row>
    <row r="618" spans="3:42" x14ac:dyDescent="0.25">
      <c r="C618" s="41" t="s">
        <v>6081</v>
      </c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  <c r="V618" s="42"/>
      <c r="W618" s="42"/>
      <c r="X618" s="42"/>
      <c r="Y618" s="42"/>
      <c r="Z618" s="42"/>
      <c r="AA618" s="42"/>
      <c r="AB618" s="42"/>
      <c r="AC618" s="42"/>
      <c r="AD618" s="42"/>
      <c r="AE618" s="42"/>
      <c r="AF618" s="42"/>
      <c r="AG618" s="42"/>
      <c r="AH618" s="42"/>
      <c r="AI618" s="42"/>
      <c r="AJ618" s="42"/>
      <c r="AK618" s="42"/>
      <c r="AL618" s="42"/>
      <c r="AM618" s="42"/>
      <c r="AN618" s="42"/>
      <c r="AO618" s="42"/>
      <c r="AP618" s="42"/>
    </row>
    <row r="619" spans="3:42" x14ac:dyDescent="0.25">
      <c r="C619" s="41" t="s">
        <v>3372</v>
      </c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  <c r="V619" s="42"/>
      <c r="W619" s="42"/>
      <c r="X619" s="42"/>
      <c r="Y619" s="42"/>
      <c r="Z619" s="42"/>
      <c r="AA619" s="42"/>
      <c r="AB619" s="42"/>
      <c r="AC619" s="42"/>
      <c r="AD619" s="42"/>
      <c r="AE619" s="42"/>
      <c r="AF619" s="42"/>
      <c r="AG619" s="42"/>
      <c r="AH619" s="42"/>
      <c r="AI619" s="42"/>
      <c r="AJ619" s="42"/>
      <c r="AK619" s="42"/>
      <c r="AL619" s="42"/>
      <c r="AM619" s="42"/>
      <c r="AN619" s="42"/>
      <c r="AO619" s="42"/>
      <c r="AP619" s="42"/>
    </row>
    <row r="620" spans="3:42" x14ac:dyDescent="0.25">
      <c r="C620" s="41" t="s">
        <v>3373</v>
      </c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  <c r="V620" s="42"/>
      <c r="W620" s="42"/>
      <c r="X620" s="42"/>
      <c r="Y620" s="42"/>
      <c r="Z620" s="42"/>
      <c r="AA620" s="42"/>
      <c r="AB620" s="42"/>
      <c r="AC620" s="42"/>
      <c r="AD620" s="42"/>
      <c r="AE620" s="42"/>
      <c r="AF620" s="42"/>
      <c r="AG620" s="42"/>
      <c r="AH620" s="42"/>
      <c r="AI620" s="42"/>
      <c r="AJ620" s="42"/>
      <c r="AK620" s="42"/>
      <c r="AL620" s="42"/>
      <c r="AM620" s="42"/>
      <c r="AN620" s="42"/>
      <c r="AO620" s="42"/>
      <c r="AP620" s="42"/>
    </row>
    <row r="621" spans="3:42" x14ac:dyDescent="0.25">
      <c r="C621" s="41" t="s">
        <v>1036</v>
      </c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  <c r="V621" s="42"/>
      <c r="W621" s="42"/>
      <c r="X621" s="42"/>
      <c r="Y621" s="42"/>
      <c r="Z621" s="42"/>
      <c r="AA621" s="42"/>
      <c r="AB621" s="42"/>
      <c r="AC621" s="42"/>
      <c r="AD621" s="42"/>
      <c r="AE621" s="42"/>
      <c r="AF621" s="42"/>
      <c r="AG621" s="42"/>
      <c r="AH621" s="42"/>
      <c r="AI621" s="42"/>
      <c r="AJ621" s="42"/>
      <c r="AK621" s="42"/>
      <c r="AL621" s="42"/>
      <c r="AM621" s="42"/>
      <c r="AN621" s="42"/>
      <c r="AO621" s="42"/>
      <c r="AP621" s="42"/>
    </row>
    <row r="622" spans="3:42" x14ac:dyDescent="0.25">
      <c r="C622" s="41" t="s">
        <v>1653</v>
      </c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  <c r="V622" s="42"/>
      <c r="W622" s="42"/>
      <c r="X622" s="42"/>
      <c r="Y622" s="42"/>
      <c r="Z622" s="42"/>
      <c r="AA622" s="42"/>
      <c r="AB622" s="42"/>
      <c r="AC622" s="42"/>
      <c r="AD622" s="42"/>
      <c r="AE622" s="42"/>
      <c r="AF622" s="42"/>
      <c r="AG622" s="42"/>
      <c r="AH622" s="42"/>
      <c r="AI622" s="42"/>
      <c r="AJ622" s="42"/>
      <c r="AK622" s="42"/>
      <c r="AL622" s="42"/>
      <c r="AM622" s="42"/>
      <c r="AN622" s="42"/>
      <c r="AO622" s="42"/>
      <c r="AP622" s="42"/>
    </row>
    <row r="623" spans="3:42" x14ac:dyDescent="0.25">
      <c r="C623" s="41" t="s">
        <v>6082</v>
      </c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  <c r="V623" s="42"/>
      <c r="W623" s="42"/>
      <c r="X623" s="42"/>
      <c r="Y623" s="42"/>
      <c r="Z623" s="42"/>
      <c r="AA623" s="42"/>
      <c r="AB623" s="42"/>
      <c r="AC623" s="42"/>
      <c r="AD623" s="42"/>
      <c r="AE623" s="42"/>
      <c r="AF623" s="42"/>
      <c r="AG623" s="42"/>
      <c r="AH623" s="42"/>
      <c r="AI623" s="42"/>
      <c r="AJ623" s="42"/>
      <c r="AK623" s="42"/>
      <c r="AL623" s="42"/>
      <c r="AM623" s="42"/>
      <c r="AN623" s="42"/>
      <c r="AO623" s="42"/>
      <c r="AP623" s="42"/>
    </row>
    <row r="624" spans="3:42" x14ac:dyDescent="0.25">
      <c r="C624" s="41" t="s">
        <v>1653</v>
      </c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  <c r="V624" s="42"/>
      <c r="W624" s="42"/>
      <c r="X624" s="42"/>
      <c r="Y624" s="42"/>
      <c r="Z624" s="42"/>
      <c r="AA624" s="42"/>
      <c r="AB624" s="42"/>
      <c r="AC624" s="42"/>
      <c r="AD624" s="42"/>
      <c r="AE624" s="42"/>
      <c r="AF624" s="42"/>
      <c r="AG624" s="42"/>
      <c r="AH624" s="42"/>
      <c r="AI624" s="42"/>
      <c r="AJ624" s="42"/>
      <c r="AK624" s="42"/>
      <c r="AL624" s="42"/>
      <c r="AM624" s="42"/>
      <c r="AN624" s="42"/>
      <c r="AO624" s="42"/>
      <c r="AP624" s="42"/>
    </row>
    <row r="625" spans="3:42" x14ac:dyDescent="0.25">
      <c r="C625" s="41" t="s">
        <v>6083</v>
      </c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  <c r="V625" s="42"/>
      <c r="W625" s="42"/>
      <c r="X625" s="42"/>
      <c r="Y625" s="42"/>
      <c r="Z625" s="42"/>
      <c r="AA625" s="42"/>
      <c r="AB625" s="42"/>
      <c r="AC625" s="42"/>
      <c r="AD625" s="42"/>
      <c r="AE625" s="42"/>
      <c r="AF625" s="42"/>
      <c r="AG625" s="42"/>
      <c r="AH625" s="42"/>
      <c r="AI625" s="42"/>
      <c r="AJ625" s="42"/>
      <c r="AK625" s="42"/>
      <c r="AL625" s="42"/>
      <c r="AM625" s="42"/>
      <c r="AN625" s="42"/>
      <c r="AO625" s="42"/>
      <c r="AP625" s="42"/>
    </row>
    <row r="626" spans="3:42" x14ac:dyDescent="0.25">
      <c r="C626" s="41" t="s">
        <v>1653</v>
      </c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  <c r="V626" s="42"/>
      <c r="W626" s="42"/>
      <c r="X626" s="42"/>
      <c r="Y626" s="42"/>
      <c r="Z626" s="42"/>
      <c r="AA626" s="42"/>
      <c r="AB626" s="42"/>
      <c r="AC626" s="42"/>
      <c r="AD626" s="42"/>
      <c r="AE626" s="42"/>
      <c r="AF626" s="42"/>
      <c r="AG626" s="42"/>
      <c r="AH626" s="42"/>
      <c r="AI626" s="42"/>
      <c r="AJ626" s="42"/>
      <c r="AK626" s="42"/>
      <c r="AL626" s="42"/>
      <c r="AM626" s="42"/>
      <c r="AN626" s="42"/>
      <c r="AO626" s="42"/>
      <c r="AP626" s="42"/>
    </row>
    <row r="627" spans="3:42" x14ac:dyDescent="0.25">
      <c r="C627" s="41" t="s">
        <v>6084</v>
      </c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  <c r="V627" s="42"/>
      <c r="W627" s="42"/>
      <c r="X627" s="42"/>
      <c r="Y627" s="42"/>
      <c r="Z627" s="42"/>
      <c r="AA627" s="42"/>
      <c r="AB627" s="42"/>
      <c r="AC627" s="42"/>
      <c r="AD627" s="42"/>
      <c r="AE627" s="42"/>
      <c r="AF627" s="42"/>
      <c r="AG627" s="42"/>
      <c r="AH627" s="42"/>
      <c r="AI627" s="42"/>
      <c r="AJ627" s="42"/>
      <c r="AK627" s="42"/>
      <c r="AL627" s="42"/>
      <c r="AM627" s="42"/>
      <c r="AN627" s="42"/>
      <c r="AO627" s="42"/>
      <c r="AP627" s="42"/>
    </row>
    <row r="628" spans="3:42" x14ac:dyDescent="0.25">
      <c r="C628" s="41" t="s">
        <v>6085</v>
      </c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  <c r="V628" s="42"/>
      <c r="W628" s="42"/>
      <c r="X628" s="42"/>
      <c r="Y628" s="42"/>
      <c r="Z628" s="42"/>
      <c r="AA628" s="42"/>
      <c r="AB628" s="42"/>
      <c r="AC628" s="42"/>
      <c r="AD628" s="42"/>
      <c r="AE628" s="42"/>
      <c r="AF628" s="42"/>
      <c r="AG628" s="42"/>
      <c r="AH628" s="42"/>
      <c r="AI628" s="42"/>
      <c r="AJ628" s="42"/>
      <c r="AK628" s="42"/>
      <c r="AL628" s="42"/>
      <c r="AM628" s="42"/>
      <c r="AN628" s="42"/>
      <c r="AO628" s="42"/>
      <c r="AP628" s="42"/>
    </row>
    <row r="629" spans="3:42" x14ac:dyDescent="0.25">
      <c r="C629" s="41" t="s">
        <v>498</v>
      </c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  <c r="V629" s="42"/>
      <c r="W629" s="42"/>
      <c r="X629" s="42"/>
      <c r="Y629" s="42"/>
      <c r="Z629" s="42"/>
      <c r="AA629" s="42"/>
      <c r="AB629" s="42"/>
      <c r="AC629" s="42"/>
      <c r="AD629" s="42"/>
      <c r="AE629" s="42"/>
      <c r="AF629" s="42"/>
      <c r="AG629" s="42"/>
      <c r="AH629" s="42"/>
      <c r="AI629" s="42"/>
      <c r="AJ629" s="42"/>
      <c r="AK629" s="42"/>
      <c r="AL629" s="42"/>
      <c r="AM629" s="42"/>
      <c r="AN629" s="42"/>
      <c r="AO629" s="42"/>
      <c r="AP629" s="42"/>
    </row>
    <row r="630" spans="3:42" x14ac:dyDescent="0.25">
      <c r="C630" s="41" t="s">
        <v>3378</v>
      </c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  <c r="V630" s="42"/>
      <c r="W630" s="42"/>
      <c r="X630" s="42"/>
      <c r="Y630" s="42"/>
      <c r="Z630" s="42"/>
      <c r="AA630" s="42"/>
      <c r="AB630" s="42"/>
      <c r="AC630" s="42"/>
      <c r="AD630" s="42"/>
      <c r="AE630" s="42"/>
      <c r="AF630" s="42"/>
      <c r="AG630" s="42"/>
      <c r="AH630" s="42"/>
      <c r="AI630" s="42"/>
      <c r="AJ630" s="42"/>
      <c r="AK630" s="42"/>
      <c r="AL630" s="42"/>
      <c r="AM630" s="42"/>
      <c r="AN630" s="42"/>
      <c r="AO630" s="42"/>
      <c r="AP630" s="42"/>
    </row>
    <row r="631" spans="3:42" x14ac:dyDescent="0.25">
      <c r="C631" s="41" t="s">
        <v>6086</v>
      </c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  <c r="V631" s="42"/>
      <c r="W631" s="42"/>
      <c r="X631" s="42"/>
      <c r="Y631" s="42"/>
      <c r="Z631" s="42"/>
      <c r="AA631" s="42"/>
      <c r="AB631" s="42"/>
      <c r="AC631" s="42"/>
      <c r="AD631" s="42"/>
      <c r="AE631" s="42"/>
      <c r="AF631" s="42"/>
      <c r="AG631" s="42"/>
      <c r="AH631" s="42"/>
      <c r="AI631" s="42"/>
      <c r="AJ631" s="42"/>
      <c r="AK631" s="42"/>
      <c r="AL631" s="42"/>
      <c r="AM631" s="42"/>
      <c r="AN631" s="42"/>
      <c r="AO631" s="42"/>
      <c r="AP631" s="42"/>
    </row>
    <row r="632" spans="3:42" x14ac:dyDescent="0.25">
      <c r="C632" s="41" t="s">
        <v>3380</v>
      </c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  <c r="V632" s="42"/>
      <c r="W632" s="42"/>
      <c r="X632" s="42"/>
      <c r="Y632" s="42"/>
      <c r="Z632" s="42"/>
      <c r="AA632" s="42"/>
      <c r="AB632" s="42"/>
      <c r="AC632" s="42"/>
      <c r="AD632" s="42"/>
      <c r="AE632" s="42"/>
      <c r="AF632" s="42"/>
      <c r="AG632" s="42"/>
      <c r="AH632" s="42"/>
      <c r="AI632" s="42"/>
      <c r="AJ632" s="42"/>
      <c r="AK632" s="42"/>
      <c r="AL632" s="42"/>
      <c r="AM632" s="42"/>
      <c r="AN632" s="42"/>
      <c r="AO632" s="42"/>
      <c r="AP632" s="42"/>
    </row>
    <row r="633" spans="3:42" x14ac:dyDescent="0.25">
      <c r="C633" s="41" t="s">
        <v>494</v>
      </c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  <c r="V633" s="42"/>
      <c r="W633" s="42"/>
      <c r="X633" s="42"/>
      <c r="Y633" s="42"/>
      <c r="Z633" s="42"/>
      <c r="AA633" s="42"/>
      <c r="AB633" s="42"/>
      <c r="AC633" s="42"/>
      <c r="AD633" s="42"/>
      <c r="AE633" s="42"/>
      <c r="AF633" s="42"/>
      <c r="AG633" s="42"/>
      <c r="AH633" s="42"/>
      <c r="AI633" s="42"/>
      <c r="AJ633" s="42"/>
      <c r="AK633" s="42"/>
      <c r="AL633" s="42"/>
      <c r="AM633" s="42"/>
      <c r="AN633" s="42"/>
      <c r="AO633" s="42"/>
      <c r="AP633" s="42"/>
    </row>
    <row r="634" spans="3:42" x14ac:dyDescent="0.25">
      <c r="C634" s="41" t="s">
        <v>3359</v>
      </c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  <c r="V634" s="42"/>
      <c r="W634" s="42"/>
      <c r="X634" s="42"/>
      <c r="Y634" s="42"/>
      <c r="Z634" s="42"/>
      <c r="AA634" s="42"/>
      <c r="AB634" s="42"/>
      <c r="AC634" s="42"/>
      <c r="AD634" s="42"/>
      <c r="AE634" s="42"/>
      <c r="AF634" s="42"/>
      <c r="AG634" s="42"/>
      <c r="AH634" s="42"/>
      <c r="AI634" s="42"/>
      <c r="AJ634" s="42"/>
      <c r="AK634" s="42"/>
      <c r="AL634" s="42"/>
      <c r="AM634" s="42"/>
      <c r="AN634" s="42"/>
      <c r="AO634" s="42"/>
      <c r="AP634" s="42"/>
    </row>
    <row r="635" spans="3:42" x14ac:dyDescent="0.25">
      <c r="C635" s="41" t="s">
        <v>493</v>
      </c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  <c r="V635" s="42"/>
      <c r="W635" s="42"/>
      <c r="X635" s="42"/>
      <c r="Y635" s="42"/>
      <c r="Z635" s="42"/>
      <c r="AA635" s="42"/>
      <c r="AB635" s="42"/>
      <c r="AC635" s="42"/>
      <c r="AD635" s="42"/>
      <c r="AE635" s="42"/>
      <c r="AF635" s="42"/>
      <c r="AG635" s="42"/>
      <c r="AH635" s="42"/>
      <c r="AI635" s="42"/>
      <c r="AJ635" s="42"/>
      <c r="AK635" s="42"/>
      <c r="AL635" s="42"/>
      <c r="AM635" s="42"/>
      <c r="AN635" s="42"/>
      <c r="AO635" s="42"/>
      <c r="AP635" s="42"/>
    </row>
    <row r="636" spans="3:42" x14ac:dyDescent="0.25">
      <c r="C636" s="41" t="s">
        <v>6087</v>
      </c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  <c r="V636" s="42"/>
      <c r="W636" s="42"/>
      <c r="X636" s="42"/>
      <c r="Y636" s="42"/>
      <c r="Z636" s="42"/>
      <c r="AA636" s="42"/>
      <c r="AB636" s="42"/>
      <c r="AC636" s="42"/>
      <c r="AD636" s="42"/>
      <c r="AE636" s="42"/>
      <c r="AF636" s="42"/>
      <c r="AG636" s="42"/>
      <c r="AH636" s="42"/>
      <c r="AI636" s="42"/>
      <c r="AJ636" s="42"/>
      <c r="AK636" s="42"/>
      <c r="AL636" s="42"/>
      <c r="AM636" s="42"/>
      <c r="AN636" s="42"/>
      <c r="AO636" s="42"/>
      <c r="AP636" s="42"/>
    </row>
    <row r="637" spans="3:42" x14ac:dyDescent="0.25">
      <c r="C637" s="41" t="s">
        <v>498</v>
      </c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  <c r="V637" s="42"/>
      <c r="W637" s="42"/>
      <c r="X637" s="42"/>
      <c r="Y637" s="42"/>
      <c r="Z637" s="42"/>
      <c r="AA637" s="42"/>
      <c r="AB637" s="42"/>
      <c r="AC637" s="42"/>
      <c r="AD637" s="42"/>
      <c r="AE637" s="42"/>
      <c r="AF637" s="42"/>
      <c r="AG637" s="42"/>
      <c r="AH637" s="42"/>
      <c r="AI637" s="42"/>
      <c r="AJ637" s="42"/>
      <c r="AK637" s="42"/>
      <c r="AL637" s="42"/>
      <c r="AM637" s="42"/>
      <c r="AN637" s="42"/>
      <c r="AO637" s="42"/>
      <c r="AP637" s="42"/>
    </row>
    <row r="638" spans="3:42" x14ac:dyDescent="0.25">
      <c r="C638" s="41" t="s">
        <v>499</v>
      </c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  <c r="V638" s="42"/>
      <c r="W638" s="42"/>
      <c r="X638" s="42"/>
      <c r="Y638" s="42"/>
      <c r="Z638" s="42"/>
      <c r="AA638" s="42"/>
      <c r="AB638" s="42"/>
      <c r="AC638" s="42"/>
      <c r="AD638" s="42"/>
      <c r="AE638" s="42"/>
      <c r="AF638" s="42"/>
      <c r="AG638" s="42"/>
      <c r="AH638" s="42"/>
      <c r="AI638" s="42"/>
      <c r="AJ638" s="42"/>
      <c r="AK638" s="42"/>
      <c r="AL638" s="42"/>
      <c r="AM638" s="42"/>
      <c r="AN638" s="42"/>
      <c r="AO638" s="42"/>
      <c r="AP638" s="42"/>
    </row>
    <row r="639" spans="3:42" x14ac:dyDescent="0.25">
      <c r="C639" s="41" t="s">
        <v>497</v>
      </c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  <c r="V639" s="42"/>
      <c r="W639" s="42"/>
      <c r="X639" s="42"/>
      <c r="Y639" s="42"/>
      <c r="Z639" s="42"/>
      <c r="AA639" s="42"/>
      <c r="AB639" s="42"/>
      <c r="AC639" s="42"/>
      <c r="AD639" s="42"/>
      <c r="AE639" s="42"/>
      <c r="AF639" s="42"/>
      <c r="AG639" s="42"/>
      <c r="AH639" s="42"/>
      <c r="AI639" s="42"/>
      <c r="AJ639" s="42"/>
      <c r="AK639" s="42"/>
      <c r="AL639" s="42"/>
      <c r="AM639" s="42"/>
      <c r="AN639" s="42"/>
      <c r="AO639" s="42"/>
      <c r="AP639" s="42"/>
    </row>
    <row r="640" spans="3:42" x14ac:dyDescent="0.25">
      <c r="C640" s="41" t="s">
        <v>502</v>
      </c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  <c r="V640" s="42"/>
      <c r="W640" s="42"/>
      <c r="X640" s="42"/>
      <c r="Y640" s="42"/>
      <c r="Z640" s="42"/>
      <c r="AA640" s="42"/>
      <c r="AB640" s="42"/>
      <c r="AC640" s="42"/>
      <c r="AD640" s="42"/>
      <c r="AE640" s="42"/>
      <c r="AF640" s="42"/>
      <c r="AG640" s="42"/>
      <c r="AH640" s="42"/>
      <c r="AI640" s="42"/>
      <c r="AJ640" s="42"/>
      <c r="AK640" s="42"/>
      <c r="AL640" s="42"/>
      <c r="AM640" s="42"/>
      <c r="AN640" s="42"/>
      <c r="AO640" s="42"/>
      <c r="AP640" s="42"/>
    </row>
    <row r="641" spans="3:42" x14ac:dyDescent="0.25">
      <c r="C641" s="41" t="s">
        <v>6088</v>
      </c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  <c r="V641" s="42"/>
      <c r="W641" s="42"/>
      <c r="X641" s="42"/>
      <c r="Y641" s="42"/>
      <c r="Z641" s="42"/>
      <c r="AA641" s="42"/>
      <c r="AB641" s="42"/>
      <c r="AC641" s="42"/>
      <c r="AD641" s="42"/>
      <c r="AE641" s="42"/>
      <c r="AF641" s="42"/>
      <c r="AG641" s="42"/>
      <c r="AH641" s="42"/>
      <c r="AI641" s="42"/>
      <c r="AJ641" s="42"/>
      <c r="AK641" s="42"/>
      <c r="AL641" s="42"/>
      <c r="AM641" s="42"/>
      <c r="AN641" s="42"/>
      <c r="AO641" s="42"/>
      <c r="AP641" s="42"/>
    </row>
    <row r="642" spans="3:42" x14ac:dyDescent="0.25">
      <c r="C642" s="41" t="s">
        <v>6089</v>
      </c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  <c r="V642" s="42"/>
      <c r="W642" s="42"/>
      <c r="X642" s="42"/>
      <c r="Y642" s="42"/>
      <c r="Z642" s="42"/>
      <c r="AA642" s="42"/>
      <c r="AB642" s="42"/>
      <c r="AC642" s="42"/>
      <c r="AD642" s="42"/>
      <c r="AE642" s="42"/>
      <c r="AF642" s="42"/>
      <c r="AG642" s="42"/>
      <c r="AH642" s="42"/>
      <c r="AI642" s="42"/>
      <c r="AJ642" s="42"/>
      <c r="AK642" s="42"/>
      <c r="AL642" s="42"/>
      <c r="AM642" s="42"/>
      <c r="AN642" s="42"/>
      <c r="AO642" s="42"/>
      <c r="AP642" s="42"/>
    </row>
    <row r="643" spans="3:42" x14ac:dyDescent="0.25">
      <c r="C643" s="41" t="s">
        <v>503</v>
      </c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  <c r="V643" s="42"/>
      <c r="W643" s="42"/>
      <c r="X643" s="42"/>
      <c r="Y643" s="42"/>
      <c r="Z643" s="42"/>
      <c r="AA643" s="42"/>
      <c r="AB643" s="42"/>
      <c r="AC643" s="42"/>
      <c r="AD643" s="42"/>
      <c r="AE643" s="42"/>
      <c r="AF643" s="42"/>
      <c r="AG643" s="42"/>
      <c r="AH643" s="42"/>
      <c r="AI643" s="42"/>
      <c r="AJ643" s="42"/>
      <c r="AK643" s="42"/>
      <c r="AL643" s="42"/>
      <c r="AM643" s="42"/>
      <c r="AN643" s="42"/>
      <c r="AO643" s="42"/>
      <c r="AP643" s="42"/>
    </row>
    <row r="644" spans="3:42" x14ac:dyDescent="0.25">
      <c r="C644" s="41" t="s">
        <v>504</v>
      </c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  <c r="V644" s="42"/>
      <c r="W644" s="42"/>
      <c r="X644" s="42"/>
      <c r="Y644" s="42"/>
      <c r="Z644" s="42"/>
      <c r="AA644" s="42"/>
      <c r="AB644" s="42"/>
      <c r="AC644" s="42"/>
      <c r="AD644" s="42"/>
      <c r="AE644" s="42"/>
      <c r="AF644" s="42"/>
      <c r="AG644" s="42"/>
      <c r="AH644" s="42"/>
      <c r="AI644" s="42"/>
      <c r="AJ644" s="42"/>
      <c r="AK644" s="42"/>
      <c r="AL644" s="42"/>
      <c r="AM644" s="42"/>
      <c r="AN644" s="42"/>
      <c r="AO644" s="42"/>
      <c r="AP644" s="42"/>
    </row>
    <row r="645" spans="3:42" x14ac:dyDescent="0.25">
      <c r="C645" s="41" t="s">
        <v>6121</v>
      </c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  <c r="V645" s="42"/>
      <c r="W645" s="42"/>
      <c r="X645" s="42"/>
      <c r="Y645" s="42"/>
      <c r="Z645" s="42"/>
      <c r="AA645" s="42"/>
      <c r="AB645" s="42"/>
      <c r="AC645" s="42"/>
      <c r="AD645" s="42"/>
      <c r="AE645" s="42"/>
      <c r="AF645" s="42"/>
      <c r="AG645" s="42"/>
      <c r="AH645" s="42"/>
      <c r="AI645" s="42"/>
      <c r="AJ645" s="42"/>
      <c r="AK645" s="42"/>
      <c r="AL645" s="42"/>
      <c r="AM645" s="42"/>
      <c r="AN645" s="42"/>
      <c r="AO645" s="42"/>
      <c r="AP645" s="42"/>
    </row>
    <row r="646" spans="3:42" x14ac:dyDescent="0.25">
      <c r="C646" s="41" t="s">
        <v>503</v>
      </c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  <c r="V646" s="42"/>
      <c r="W646" s="42"/>
      <c r="X646" s="42"/>
      <c r="Y646" s="42"/>
      <c r="Z646" s="42"/>
      <c r="AA646" s="42"/>
      <c r="AB646" s="42"/>
      <c r="AC646" s="42"/>
      <c r="AD646" s="42"/>
      <c r="AE646" s="42"/>
      <c r="AF646" s="42"/>
      <c r="AG646" s="42"/>
      <c r="AH646" s="42"/>
      <c r="AI646" s="42"/>
      <c r="AJ646" s="42"/>
      <c r="AK646" s="42"/>
      <c r="AL646" s="42"/>
      <c r="AM646" s="42"/>
      <c r="AN646" s="42"/>
      <c r="AO646" s="42"/>
      <c r="AP646" s="42"/>
    </row>
    <row r="647" spans="3:42" x14ac:dyDescent="0.25">
      <c r="C647" s="41" t="s">
        <v>505</v>
      </c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  <c r="V647" s="42"/>
      <c r="W647" s="42"/>
      <c r="X647" s="42"/>
      <c r="Y647" s="42"/>
      <c r="Z647" s="42"/>
      <c r="AA647" s="42"/>
      <c r="AB647" s="42"/>
      <c r="AC647" s="42"/>
      <c r="AD647" s="42"/>
      <c r="AE647" s="42"/>
      <c r="AF647" s="42"/>
      <c r="AG647" s="42"/>
      <c r="AH647" s="42"/>
      <c r="AI647" s="42"/>
      <c r="AJ647" s="42"/>
      <c r="AK647" s="42"/>
      <c r="AL647" s="42"/>
      <c r="AM647" s="42"/>
      <c r="AN647" s="42"/>
      <c r="AO647" s="42"/>
      <c r="AP647" s="42"/>
    </row>
    <row r="648" spans="3:42" x14ac:dyDescent="0.25">
      <c r="C648" s="41" t="s">
        <v>4619</v>
      </c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  <c r="V648" s="42"/>
      <c r="W648" s="42"/>
      <c r="X648" s="42"/>
      <c r="Y648" s="42"/>
      <c r="Z648" s="42"/>
      <c r="AA648" s="42"/>
      <c r="AB648" s="42"/>
      <c r="AC648" s="42"/>
      <c r="AD648" s="42"/>
      <c r="AE648" s="42"/>
      <c r="AF648" s="42"/>
      <c r="AG648" s="42"/>
      <c r="AH648" s="42"/>
      <c r="AI648" s="42"/>
      <c r="AJ648" s="42"/>
      <c r="AK648" s="42"/>
      <c r="AL648" s="42"/>
      <c r="AM648" s="42"/>
      <c r="AN648" s="42"/>
      <c r="AO648" s="42"/>
      <c r="AP648" s="42"/>
    </row>
    <row r="649" spans="3:42" x14ac:dyDescent="0.25">
      <c r="C649" s="41" t="s">
        <v>1653</v>
      </c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  <c r="V649" s="42"/>
      <c r="W649" s="42"/>
      <c r="X649" s="42"/>
      <c r="Y649" s="42"/>
      <c r="Z649" s="42"/>
      <c r="AA649" s="42"/>
      <c r="AB649" s="42"/>
      <c r="AC649" s="42"/>
      <c r="AD649" s="42"/>
      <c r="AE649" s="42"/>
      <c r="AF649" s="42"/>
      <c r="AG649" s="42"/>
      <c r="AH649" s="42"/>
      <c r="AI649" s="42"/>
      <c r="AJ649" s="42"/>
      <c r="AK649" s="42"/>
      <c r="AL649" s="42"/>
      <c r="AM649" s="42"/>
      <c r="AN649" s="42"/>
      <c r="AO649" s="42"/>
      <c r="AP649" s="42"/>
    </row>
    <row r="650" spans="3:42" x14ac:dyDescent="0.25">
      <c r="C650" s="41" t="s">
        <v>1658</v>
      </c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  <c r="V650" s="42"/>
      <c r="W650" s="42"/>
      <c r="X650" s="42"/>
      <c r="Y650" s="42"/>
      <c r="Z650" s="42"/>
      <c r="AA650" s="42"/>
      <c r="AB650" s="42"/>
      <c r="AC650" s="42"/>
      <c r="AD650" s="42"/>
      <c r="AE650" s="42"/>
      <c r="AF650" s="42"/>
      <c r="AG650" s="42"/>
      <c r="AH650" s="42"/>
      <c r="AI650" s="42"/>
      <c r="AJ650" s="42"/>
      <c r="AK650" s="42"/>
      <c r="AL650" s="42"/>
      <c r="AM650" s="42"/>
      <c r="AN650" s="42"/>
      <c r="AO650" s="42"/>
      <c r="AP650" s="42"/>
    </row>
    <row r="651" spans="3:42" x14ac:dyDescent="0.25">
      <c r="C651" s="41" t="s">
        <v>1670</v>
      </c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  <c r="V651" s="42"/>
      <c r="W651" s="42"/>
      <c r="X651" s="42"/>
      <c r="Y651" s="42"/>
      <c r="Z651" s="42"/>
      <c r="AA651" s="42"/>
      <c r="AB651" s="42"/>
      <c r="AC651" s="42"/>
      <c r="AD651" s="42"/>
      <c r="AE651" s="42"/>
      <c r="AF651" s="42"/>
      <c r="AG651" s="42"/>
      <c r="AH651" s="42"/>
      <c r="AI651" s="42"/>
      <c r="AJ651" s="42"/>
      <c r="AK651" s="42"/>
      <c r="AL651" s="42"/>
      <c r="AM651" s="42"/>
      <c r="AN651" s="42"/>
      <c r="AO651" s="42"/>
      <c r="AP651" s="42"/>
    </row>
    <row r="652" spans="3:42" x14ac:dyDescent="0.25">
      <c r="C652" s="41" t="s">
        <v>3365</v>
      </c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  <c r="V652" s="42"/>
      <c r="W652" s="42"/>
      <c r="X652" s="42"/>
      <c r="Y652" s="42"/>
      <c r="Z652" s="42"/>
      <c r="AA652" s="42"/>
      <c r="AB652" s="42"/>
      <c r="AC652" s="42"/>
      <c r="AD652" s="42"/>
      <c r="AE652" s="42"/>
      <c r="AF652" s="42"/>
      <c r="AG652" s="42"/>
      <c r="AH652" s="42"/>
      <c r="AI652" s="42"/>
      <c r="AJ652" s="42"/>
      <c r="AK652" s="42"/>
      <c r="AL652" s="42"/>
      <c r="AM652" s="42"/>
      <c r="AN652" s="42"/>
      <c r="AO652" s="42"/>
      <c r="AP652" s="42"/>
    </row>
    <row r="653" spans="3:42" x14ac:dyDescent="0.25">
      <c r="C653" s="41" t="s">
        <v>4813</v>
      </c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  <c r="V653" s="42"/>
      <c r="W653" s="42"/>
      <c r="X653" s="42"/>
      <c r="Y653" s="42"/>
      <c r="Z653" s="42"/>
      <c r="AA653" s="42"/>
      <c r="AB653" s="42"/>
      <c r="AC653" s="42"/>
      <c r="AD653" s="42"/>
      <c r="AE653" s="42"/>
      <c r="AF653" s="42"/>
      <c r="AG653" s="42"/>
      <c r="AH653" s="42"/>
      <c r="AI653" s="42"/>
      <c r="AJ653" s="42"/>
      <c r="AK653" s="42"/>
      <c r="AL653" s="42"/>
      <c r="AM653" s="42"/>
      <c r="AN653" s="42"/>
      <c r="AO653" s="42"/>
      <c r="AP653" s="42"/>
    </row>
    <row r="654" spans="3:42" x14ac:dyDescent="0.25">
      <c r="C654" s="41" t="s">
        <v>6090</v>
      </c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  <c r="V654" s="42"/>
      <c r="W654" s="42"/>
      <c r="X654" s="42"/>
      <c r="Y654" s="42"/>
      <c r="Z654" s="42"/>
      <c r="AA654" s="42"/>
      <c r="AB654" s="42"/>
      <c r="AC654" s="42"/>
      <c r="AD654" s="42"/>
      <c r="AE654" s="42"/>
      <c r="AF654" s="42"/>
      <c r="AG654" s="42"/>
      <c r="AH654" s="42"/>
      <c r="AI654" s="42"/>
      <c r="AJ654" s="42"/>
      <c r="AK654" s="42"/>
      <c r="AL654" s="42"/>
      <c r="AM654" s="42"/>
      <c r="AN654" s="42"/>
      <c r="AO654" s="42"/>
      <c r="AP654" s="42"/>
    </row>
    <row r="655" spans="3:42" x14ac:dyDescent="0.25">
      <c r="C655" s="41" t="s">
        <v>4815</v>
      </c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  <c r="V655" s="42"/>
      <c r="W655" s="42"/>
      <c r="X655" s="42"/>
      <c r="Y655" s="42"/>
      <c r="Z655" s="42"/>
      <c r="AA655" s="42"/>
      <c r="AB655" s="42"/>
      <c r="AC655" s="42"/>
      <c r="AD655" s="42"/>
      <c r="AE655" s="42"/>
      <c r="AF655" s="42"/>
      <c r="AG655" s="42"/>
      <c r="AH655" s="42"/>
      <c r="AI655" s="42"/>
      <c r="AJ655" s="42"/>
      <c r="AK655" s="42"/>
      <c r="AL655" s="42"/>
      <c r="AM655" s="42"/>
      <c r="AN655" s="42"/>
      <c r="AO655" s="42"/>
      <c r="AP655" s="42"/>
    </row>
    <row r="656" spans="3:42" x14ac:dyDescent="0.25">
      <c r="C656" s="41" t="s">
        <v>6080</v>
      </c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  <c r="V656" s="42"/>
      <c r="W656" s="42"/>
      <c r="X656" s="42"/>
      <c r="Y656" s="42"/>
      <c r="Z656" s="42"/>
      <c r="AA656" s="42"/>
      <c r="AB656" s="42"/>
      <c r="AC656" s="42"/>
      <c r="AD656" s="42"/>
      <c r="AE656" s="42"/>
      <c r="AF656" s="42"/>
      <c r="AG656" s="42"/>
      <c r="AH656" s="42"/>
      <c r="AI656" s="42"/>
      <c r="AJ656" s="42"/>
      <c r="AK656" s="42"/>
      <c r="AL656" s="42"/>
      <c r="AM656" s="42"/>
      <c r="AN656" s="42"/>
      <c r="AO656" s="42"/>
      <c r="AP656" s="42"/>
    </row>
    <row r="657" spans="3:42" x14ac:dyDescent="0.25">
      <c r="C657" s="41" t="s">
        <v>4817</v>
      </c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  <c r="V657" s="42"/>
      <c r="W657" s="42"/>
      <c r="X657" s="42"/>
      <c r="Y657" s="42"/>
      <c r="Z657" s="42"/>
      <c r="AA657" s="42"/>
      <c r="AB657" s="42"/>
      <c r="AC657" s="42"/>
      <c r="AD657" s="42"/>
      <c r="AE657" s="42"/>
      <c r="AF657" s="42"/>
      <c r="AG657" s="42"/>
      <c r="AH657" s="42"/>
      <c r="AI657" s="42"/>
      <c r="AJ657" s="42"/>
      <c r="AK657" s="42"/>
      <c r="AL657" s="42"/>
      <c r="AM657" s="42"/>
      <c r="AN657" s="42"/>
      <c r="AO657" s="42"/>
      <c r="AP657" s="42"/>
    </row>
    <row r="658" spans="3:42" x14ac:dyDescent="0.25">
      <c r="C658" s="41" t="s">
        <v>6091</v>
      </c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  <c r="V658" s="42"/>
      <c r="W658" s="42"/>
      <c r="X658" s="42"/>
      <c r="Y658" s="42"/>
      <c r="Z658" s="42"/>
      <c r="AA658" s="42"/>
      <c r="AB658" s="42"/>
      <c r="AC658" s="42"/>
      <c r="AD658" s="42"/>
      <c r="AE658" s="42"/>
      <c r="AF658" s="42"/>
      <c r="AG658" s="42"/>
      <c r="AH658" s="42"/>
      <c r="AI658" s="42"/>
      <c r="AJ658" s="42"/>
      <c r="AK658" s="42"/>
      <c r="AL658" s="42"/>
      <c r="AM658" s="42"/>
      <c r="AN658" s="42"/>
      <c r="AO658" s="42"/>
      <c r="AP658" s="42"/>
    </row>
    <row r="659" spans="3:42" x14ac:dyDescent="0.25">
      <c r="C659" s="41" t="s">
        <v>3372</v>
      </c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  <c r="V659" s="42"/>
      <c r="W659" s="42"/>
      <c r="X659" s="42"/>
      <c r="Y659" s="42"/>
      <c r="Z659" s="42"/>
      <c r="AA659" s="42"/>
      <c r="AB659" s="42"/>
      <c r="AC659" s="42"/>
      <c r="AD659" s="42"/>
      <c r="AE659" s="42"/>
      <c r="AF659" s="42"/>
      <c r="AG659" s="42"/>
      <c r="AH659" s="42"/>
      <c r="AI659" s="42"/>
      <c r="AJ659" s="42"/>
      <c r="AK659" s="42"/>
      <c r="AL659" s="42"/>
      <c r="AM659" s="42"/>
      <c r="AN659" s="42"/>
      <c r="AO659" s="42"/>
      <c r="AP659" s="42"/>
    </row>
    <row r="660" spans="3:42" x14ac:dyDescent="0.25">
      <c r="C660" s="41" t="s">
        <v>3373</v>
      </c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  <c r="V660" s="42"/>
      <c r="W660" s="42"/>
      <c r="X660" s="42"/>
      <c r="Y660" s="42"/>
      <c r="Z660" s="42"/>
      <c r="AA660" s="42"/>
      <c r="AB660" s="42"/>
      <c r="AC660" s="42"/>
      <c r="AD660" s="42"/>
      <c r="AE660" s="42"/>
      <c r="AF660" s="42"/>
      <c r="AG660" s="42"/>
      <c r="AH660" s="42"/>
      <c r="AI660" s="42"/>
      <c r="AJ660" s="42"/>
      <c r="AK660" s="42"/>
      <c r="AL660" s="42"/>
      <c r="AM660" s="42"/>
      <c r="AN660" s="42"/>
      <c r="AO660" s="42"/>
      <c r="AP660" s="42"/>
    </row>
    <row r="661" spans="3:42" x14ac:dyDescent="0.25">
      <c r="C661" s="41" t="s">
        <v>1036</v>
      </c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  <c r="V661" s="42"/>
      <c r="W661" s="42"/>
      <c r="X661" s="42"/>
      <c r="Y661" s="42"/>
      <c r="Z661" s="42"/>
      <c r="AA661" s="42"/>
      <c r="AB661" s="42"/>
      <c r="AC661" s="42"/>
      <c r="AD661" s="42"/>
      <c r="AE661" s="42"/>
      <c r="AF661" s="42"/>
      <c r="AG661" s="42"/>
      <c r="AH661" s="42"/>
      <c r="AI661" s="42"/>
      <c r="AJ661" s="42"/>
      <c r="AK661" s="42"/>
      <c r="AL661" s="42"/>
      <c r="AM661" s="42"/>
      <c r="AN661" s="42"/>
      <c r="AO661" s="42"/>
      <c r="AP661" s="42"/>
    </row>
    <row r="662" spans="3:42" x14ac:dyDescent="0.25">
      <c r="C662" s="41" t="s">
        <v>1653</v>
      </c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  <c r="V662" s="42"/>
      <c r="W662" s="42"/>
      <c r="X662" s="42"/>
      <c r="Y662" s="42"/>
      <c r="Z662" s="42"/>
      <c r="AA662" s="42"/>
      <c r="AB662" s="42"/>
      <c r="AC662" s="42"/>
      <c r="AD662" s="42"/>
      <c r="AE662" s="42"/>
      <c r="AF662" s="42"/>
      <c r="AG662" s="42"/>
      <c r="AH662" s="42"/>
      <c r="AI662" s="42"/>
      <c r="AJ662" s="42"/>
      <c r="AK662" s="42"/>
      <c r="AL662" s="42"/>
      <c r="AM662" s="42"/>
      <c r="AN662" s="42"/>
      <c r="AO662" s="42"/>
      <c r="AP662" s="42"/>
    </row>
    <row r="663" spans="3:42" x14ac:dyDescent="0.25">
      <c r="C663" s="41" t="s">
        <v>6092</v>
      </c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  <c r="V663" s="42"/>
      <c r="W663" s="42"/>
      <c r="X663" s="42"/>
      <c r="Y663" s="42"/>
      <c r="Z663" s="42"/>
      <c r="AA663" s="42"/>
      <c r="AB663" s="42"/>
      <c r="AC663" s="42"/>
      <c r="AD663" s="42"/>
      <c r="AE663" s="42"/>
      <c r="AF663" s="42"/>
      <c r="AG663" s="42"/>
      <c r="AH663" s="42"/>
      <c r="AI663" s="42"/>
      <c r="AJ663" s="42"/>
      <c r="AK663" s="42"/>
      <c r="AL663" s="42"/>
      <c r="AM663" s="42"/>
      <c r="AN663" s="42"/>
      <c r="AO663" s="42"/>
      <c r="AP663" s="42"/>
    </row>
    <row r="664" spans="3:42" x14ac:dyDescent="0.25">
      <c r="C664" s="41" t="s">
        <v>1653</v>
      </c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  <c r="V664" s="42"/>
      <c r="W664" s="42"/>
      <c r="X664" s="42"/>
      <c r="Y664" s="42"/>
      <c r="Z664" s="42"/>
      <c r="AA664" s="42"/>
      <c r="AB664" s="42"/>
      <c r="AC664" s="42"/>
      <c r="AD664" s="42"/>
      <c r="AE664" s="42"/>
      <c r="AF664" s="42"/>
      <c r="AG664" s="42"/>
      <c r="AH664" s="42"/>
      <c r="AI664" s="42"/>
      <c r="AJ664" s="42"/>
      <c r="AK664" s="42"/>
      <c r="AL664" s="42"/>
      <c r="AM664" s="42"/>
      <c r="AN664" s="42"/>
      <c r="AO664" s="42"/>
      <c r="AP664" s="42"/>
    </row>
    <row r="665" spans="3:42" x14ac:dyDescent="0.25">
      <c r="C665" s="41" t="s">
        <v>6093</v>
      </c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  <c r="V665" s="42"/>
      <c r="W665" s="42"/>
      <c r="X665" s="42"/>
      <c r="Y665" s="42"/>
      <c r="Z665" s="42"/>
      <c r="AA665" s="42"/>
      <c r="AB665" s="42"/>
      <c r="AC665" s="42"/>
      <c r="AD665" s="42"/>
      <c r="AE665" s="42"/>
      <c r="AF665" s="42"/>
      <c r="AG665" s="42"/>
      <c r="AH665" s="42"/>
      <c r="AI665" s="42"/>
      <c r="AJ665" s="42"/>
      <c r="AK665" s="42"/>
      <c r="AL665" s="42"/>
      <c r="AM665" s="42"/>
      <c r="AN665" s="42"/>
      <c r="AO665" s="42"/>
      <c r="AP665" s="42"/>
    </row>
    <row r="666" spans="3:42" x14ac:dyDescent="0.25">
      <c r="C666" s="41" t="s">
        <v>1653</v>
      </c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  <c r="V666" s="42"/>
      <c r="W666" s="42"/>
      <c r="X666" s="42"/>
      <c r="Y666" s="42"/>
      <c r="Z666" s="42"/>
      <c r="AA666" s="42"/>
      <c r="AB666" s="42"/>
      <c r="AC666" s="42"/>
      <c r="AD666" s="42"/>
      <c r="AE666" s="42"/>
      <c r="AF666" s="42"/>
      <c r="AG666" s="42"/>
      <c r="AH666" s="42"/>
      <c r="AI666" s="42"/>
      <c r="AJ666" s="42"/>
      <c r="AK666" s="42"/>
      <c r="AL666" s="42"/>
      <c r="AM666" s="42"/>
      <c r="AN666" s="42"/>
      <c r="AO666" s="42"/>
      <c r="AP666" s="42"/>
    </row>
    <row r="667" spans="3:42" x14ac:dyDescent="0.25">
      <c r="C667" s="41" t="s">
        <v>6094</v>
      </c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  <c r="V667" s="42"/>
      <c r="W667" s="42"/>
      <c r="X667" s="42"/>
      <c r="Y667" s="42"/>
      <c r="Z667" s="42"/>
      <c r="AA667" s="42"/>
      <c r="AB667" s="42"/>
      <c r="AC667" s="42"/>
      <c r="AD667" s="42"/>
      <c r="AE667" s="42"/>
      <c r="AF667" s="42"/>
      <c r="AG667" s="42"/>
      <c r="AH667" s="42"/>
      <c r="AI667" s="42"/>
      <c r="AJ667" s="42"/>
      <c r="AK667" s="42"/>
      <c r="AL667" s="42"/>
      <c r="AM667" s="42"/>
      <c r="AN667" s="42"/>
      <c r="AO667" s="42"/>
      <c r="AP667" s="42"/>
    </row>
    <row r="668" spans="3:42" x14ac:dyDescent="0.25">
      <c r="C668" s="41" t="s">
        <v>3377</v>
      </c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  <c r="V668" s="42"/>
      <c r="W668" s="42"/>
      <c r="X668" s="42"/>
      <c r="Y668" s="42"/>
      <c r="Z668" s="42"/>
      <c r="AA668" s="42"/>
      <c r="AB668" s="42"/>
      <c r="AC668" s="42"/>
      <c r="AD668" s="42"/>
      <c r="AE668" s="42"/>
      <c r="AF668" s="42"/>
      <c r="AG668" s="42"/>
      <c r="AH668" s="42"/>
      <c r="AI668" s="42"/>
      <c r="AJ668" s="42"/>
      <c r="AK668" s="42"/>
      <c r="AL668" s="42"/>
      <c r="AM668" s="42"/>
      <c r="AN668" s="42"/>
      <c r="AO668" s="42"/>
      <c r="AP668" s="42"/>
    </row>
    <row r="669" spans="3:42" x14ac:dyDescent="0.25">
      <c r="C669" s="41" t="s">
        <v>498</v>
      </c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  <c r="V669" s="42"/>
      <c r="W669" s="42"/>
      <c r="X669" s="42"/>
      <c r="Y669" s="42"/>
      <c r="Z669" s="42"/>
      <c r="AA669" s="42"/>
      <c r="AB669" s="42"/>
      <c r="AC669" s="42"/>
      <c r="AD669" s="42"/>
      <c r="AE669" s="42"/>
      <c r="AF669" s="42"/>
      <c r="AG669" s="42"/>
      <c r="AH669" s="42"/>
      <c r="AI669" s="42"/>
      <c r="AJ669" s="42"/>
      <c r="AK669" s="42"/>
      <c r="AL669" s="42"/>
      <c r="AM669" s="42"/>
      <c r="AN669" s="42"/>
      <c r="AO669" s="42"/>
      <c r="AP669" s="42"/>
    </row>
    <row r="670" spans="3:42" x14ac:dyDescent="0.25">
      <c r="C670" s="41" t="s">
        <v>3378</v>
      </c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  <c r="V670" s="42"/>
      <c r="W670" s="42"/>
      <c r="X670" s="42"/>
      <c r="Y670" s="42"/>
      <c r="Z670" s="42"/>
      <c r="AA670" s="42"/>
      <c r="AB670" s="42"/>
      <c r="AC670" s="42"/>
      <c r="AD670" s="42"/>
      <c r="AE670" s="42"/>
      <c r="AF670" s="42"/>
      <c r="AG670" s="42"/>
      <c r="AH670" s="42"/>
      <c r="AI670" s="42"/>
      <c r="AJ670" s="42"/>
      <c r="AK670" s="42"/>
      <c r="AL670" s="42"/>
      <c r="AM670" s="42"/>
      <c r="AN670" s="42"/>
      <c r="AO670" s="42"/>
      <c r="AP670" s="42"/>
    </row>
    <row r="671" spans="3:42" x14ac:dyDescent="0.25">
      <c r="C671" s="41" t="s">
        <v>3379</v>
      </c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  <c r="V671" s="42"/>
      <c r="W671" s="42"/>
      <c r="X671" s="42"/>
      <c r="Y671" s="42"/>
      <c r="Z671" s="42"/>
      <c r="AA671" s="42"/>
      <c r="AB671" s="42"/>
      <c r="AC671" s="42"/>
      <c r="AD671" s="42"/>
      <c r="AE671" s="42"/>
      <c r="AF671" s="42"/>
      <c r="AG671" s="42"/>
      <c r="AH671" s="42"/>
      <c r="AI671" s="42"/>
      <c r="AJ671" s="42"/>
      <c r="AK671" s="42"/>
      <c r="AL671" s="42"/>
      <c r="AM671" s="42"/>
      <c r="AN671" s="42"/>
      <c r="AO671" s="42"/>
      <c r="AP671" s="42"/>
    </row>
    <row r="672" spans="3:42" x14ac:dyDescent="0.25">
      <c r="C672" s="41" t="s">
        <v>3393</v>
      </c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  <c r="V672" s="42"/>
      <c r="W672" s="42"/>
      <c r="X672" s="42"/>
      <c r="Y672" s="42"/>
      <c r="Z672" s="42"/>
      <c r="AA672" s="42"/>
      <c r="AB672" s="42"/>
      <c r="AC672" s="42"/>
      <c r="AD672" s="42"/>
      <c r="AE672" s="42"/>
      <c r="AF672" s="42"/>
      <c r="AG672" s="42"/>
      <c r="AH672" s="42"/>
      <c r="AI672" s="42"/>
      <c r="AJ672" s="42"/>
      <c r="AK672" s="42"/>
      <c r="AL672" s="42"/>
      <c r="AM672" s="42"/>
      <c r="AN672" s="42"/>
      <c r="AO672" s="42"/>
      <c r="AP672" s="42"/>
    </row>
    <row r="673" spans="3:42" x14ac:dyDescent="0.25">
      <c r="C673" s="41" t="s">
        <v>494</v>
      </c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  <c r="V673" s="42"/>
      <c r="W673" s="42"/>
      <c r="X673" s="42"/>
      <c r="Y673" s="42"/>
      <c r="Z673" s="42"/>
      <c r="AA673" s="42"/>
      <c r="AB673" s="42"/>
      <c r="AC673" s="42"/>
      <c r="AD673" s="42"/>
      <c r="AE673" s="42"/>
      <c r="AF673" s="42"/>
      <c r="AG673" s="42"/>
      <c r="AH673" s="42"/>
      <c r="AI673" s="42"/>
      <c r="AJ673" s="42"/>
      <c r="AK673" s="42"/>
      <c r="AL673" s="42"/>
      <c r="AM673" s="42"/>
      <c r="AN673" s="42"/>
      <c r="AO673" s="42"/>
      <c r="AP673" s="42"/>
    </row>
    <row r="674" spans="3:42" x14ac:dyDescent="0.25">
      <c r="C674" s="41" t="s">
        <v>6122</v>
      </c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  <c r="V674" s="42"/>
      <c r="W674" s="42"/>
      <c r="X674" s="42"/>
      <c r="Y674" s="42"/>
      <c r="Z674" s="42"/>
      <c r="AA674" s="42"/>
      <c r="AB674" s="42"/>
      <c r="AC674" s="42"/>
      <c r="AD674" s="42"/>
      <c r="AE674" s="42"/>
      <c r="AF674" s="42"/>
      <c r="AG674" s="42"/>
      <c r="AH674" s="42"/>
      <c r="AI674" s="42"/>
      <c r="AJ674" s="42"/>
      <c r="AK674" s="42"/>
      <c r="AL674" s="42"/>
      <c r="AM674" s="42"/>
      <c r="AN674" s="42"/>
      <c r="AO674" s="42"/>
      <c r="AP674" s="42"/>
    </row>
    <row r="675" spans="3:42" x14ac:dyDescent="0.25">
      <c r="C675" s="41" t="s">
        <v>3395</v>
      </c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  <c r="V675" s="42"/>
      <c r="W675" s="42"/>
      <c r="X675" s="42"/>
      <c r="Y675" s="42"/>
      <c r="Z675" s="42"/>
      <c r="AA675" s="42"/>
      <c r="AB675" s="42"/>
      <c r="AC675" s="42"/>
      <c r="AD675" s="42"/>
      <c r="AE675" s="42"/>
      <c r="AF675" s="42"/>
      <c r="AG675" s="42"/>
      <c r="AH675" s="42"/>
      <c r="AI675" s="42"/>
      <c r="AJ675" s="42"/>
      <c r="AK675" s="42"/>
      <c r="AL675" s="42"/>
      <c r="AM675" s="42"/>
      <c r="AN675" s="42"/>
      <c r="AO675" s="42"/>
      <c r="AP675" s="42"/>
    </row>
    <row r="676" spans="3:42" x14ac:dyDescent="0.25">
      <c r="C676" s="41" t="s">
        <v>493</v>
      </c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  <c r="V676" s="42"/>
      <c r="W676" s="42"/>
      <c r="X676" s="42"/>
      <c r="Y676" s="42"/>
      <c r="Z676" s="42"/>
      <c r="AA676" s="42"/>
      <c r="AB676" s="42"/>
      <c r="AC676" s="42"/>
      <c r="AD676" s="42"/>
      <c r="AE676" s="42"/>
      <c r="AF676" s="42"/>
      <c r="AG676" s="42"/>
      <c r="AH676" s="42"/>
      <c r="AI676" s="42"/>
      <c r="AJ676" s="42"/>
      <c r="AK676" s="42"/>
      <c r="AL676" s="42"/>
      <c r="AM676" s="42"/>
      <c r="AN676" s="42"/>
      <c r="AO676" s="42"/>
      <c r="AP676" s="42"/>
    </row>
    <row r="677" spans="3:42" x14ac:dyDescent="0.25">
      <c r="C677" s="41" t="s">
        <v>853</v>
      </c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  <c r="V677" s="42"/>
      <c r="W677" s="42"/>
      <c r="X677" s="42"/>
      <c r="Y677" s="42"/>
      <c r="Z677" s="42"/>
      <c r="AA677" s="42"/>
      <c r="AB677" s="42"/>
      <c r="AC677" s="42"/>
      <c r="AD677" s="42"/>
      <c r="AE677" s="42"/>
      <c r="AF677" s="42"/>
      <c r="AG677" s="42"/>
      <c r="AH677" s="42"/>
      <c r="AI677" s="42"/>
      <c r="AJ677" s="42"/>
      <c r="AK677" s="42"/>
      <c r="AL677" s="42"/>
      <c r="AM677" s="42"/>
      <c r="AN677" s="42"/>
      <c r="AO677" s="42"/>
      <c r="AP677" s="42"/>
    </row>
    <row r="678" spans="3:42" x14ac:dyDescent="0.25">
      <c r="C678" s="41" t="s">
        <v>854</v>
      </c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  <c r="V678" s="42"/>
      <c r="W678" s="42"/>
      <c r="X678" s="42"/>
      <c r="Y678" s="42"/>
      <c r="Z678" s="42"/>
      <c r="AA678" s="42"/>
      <c r="AB678" s="42"/>
      <c r="AC678" s="42"/>
      <c r="AD678" s="42"/>
      <c r="AE678" s="42"/>
      <c r="AF678" s="42"/>
      <c r="AG678" s="42"/>
      <c r="AH678" s="42"/>
      <c r="AI678" s="42"/>
      <c r="AJ678" s="42"/>
      <c r="AK678" s="42"/>
      <c r="AL678" s="42"/>
      <c r="AM678" s="42"/>
      <c r="AN678" s="42"/>
      <c r="AO678" s="42"/>
      <c r="AP678" s="42"/>
    </row>
    <row r="679" spans="3:42" x14ac:dyDescent="0.25">
      <c r="C679" s="41" t="s">
        <v>6095</v>
      </c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  <c r="V679" s="42"/>
      <c r="W679" s="42"/>
      <c r="X679" s="42"/>
      <c r="Y679" s="42"/>
      <c r="Z679" s="42"/>
      <c r="AA679" s="42"/>
      <c r="AB679" s="42"/>
      <c r="AC679" s="42"/>
      <c r="AD679" s="42"/>
      <c r="AE679" s="42"/>
      <c r="AF679" s="42"/>
      <c r="AG679" s="42"/>
      <c r="AH679" s="42"/>
      <c r="AI679" s="42"/>
      <c r="AJ679" s="42"/>
      <c r="AK679" s="42"/>
      <c r="AL679" s="42"/>
      <c r="AM679" s="42"/>
      <c r="AN679" s="42"/>
      <c r="AO679" s="42"/>
      <c r="AP679" s="42"/>
    </row>
    <row r="680" spans="3:42" x14ac:dyDescent="0.25">
      <c r="C680" s="41" t="s">
        <v>856</v>
      </c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  <c r="V680" s="42"/>
      <c r="W680" s="42"/>
      <c r="X680" s="42"/>
      <c r="Y680" s="42"/>
      <c r="Z680" s="42"/>
      <c r="AA680" s="42"/>
      <c r="AB680" s="42"/>
      <c r="AC680" s="42"/>
      <c r="AD680" s="42"/>
      <c r="AE680" s="42"/>
      <c r="AF680" s="42"/>
      <c r="AG680" s="42"/>
      <c r="AH680" s="42"/>
      <c r="AI680" s="42"/>
      <c r="AJ680" s="42"/>
      <c r="AK680" s="42"/>
      <c r="AL680" s="42"/>
      <c r="AM680" s="42"/>
      <c r="AN680" s="42"/>
      <c r="AO680" s="42"/>
      <c r="AP680" s="42"/>
    </row>
    <row r="681" spans="3:42" x14ac:dyDescent="0.25">
      <c r="C681" s="41" t="s">
        <v>6096</v>
      </c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  <c r="V681" s="42"/>
      <c r="W681" s="42"/>
      <c r="X681" s="42"/>
      <c r="Y681" s="42"/>
      <c r="Z681" s="42"/>
      <c r="AA681" s="42"/>
      <c r="AB681" s="42"/>
      <c r="AC681" s="42"/>
      <c r="AD681" s="42"/>
      <c r="AE681" s="42"/>
      <c r="AF681" s="42"/>
      <c r="AG681" s="42"/>
      <c r="AH681" s="42"/>
      <c r="AI681" s="42"/>
      <c r="AJ681" s="42"/>
      <c r="AK681" s="42"/>
      <c r="AL681" s="42"/>
      <c r="AM681" s="42"/>
      <c r="AN681" s="42"/>
      <c r="AO681" s="42"/>
      <c r="AP681" s="42"/>
    </row>
    <row r="682" spans="3:42" x14ac:dyDescent="0.25">
      <c r="C682" s="41" t="s">
        <v>858</v>
      </c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  <c r="V682" s="42"/>
      <c r="W682" s="42"/>
      <c r="X682" s="42"/>
      <c r="Y682" s="42"/>
      <c r="Z682" s="42"/>
      <c r="AA682" s="42"/>
      <c r="AB682" s="42"/>
      <c r="AC682" s="42"/>
      <c r="AD682" s="42"/>
      <c r="AE682" s="42"/>
      <c r="AF682" s="42"/>
      <c r="AG682" s="42"/>
      <c r="AH682" s="42"/>
      <c r="AI682" s="42"/>
      <c r="AJ682" s="42"/>
      <c r="AK682" s="42"/>
      <c r="AL682" s="42"/>
      <c r="AM682" s="42"/>
      <c r="AN682" s="42"/>
      <c r="AO682" s="42"/>
      <c r="AP682" s="42"/>
    </row>
    <row r="683" spans="3:42" x14ac:dyDescent="0.25">
      <c r="C683" s="41" t="s">
        <v>6097</v>
      </c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  <c r="V683" s="42"/>
      <c r="W683" s="42"/>
      <c r="X683" s="42"/>
      <c r="Y683" s="42"/>
      <c r="Z683" s="42"/>
      <c r="AA683" s="42"/>
      <c r="AB683" s="42"/>
      <c r="AC683" s="42"/>
      <c r="AD683" s="42"/>
      <c r="AE683" s="42"/>
      <c r="AF683" s="42"/>
      <c r="AG683" s="42"/>
      <c r="AH683" s="42"/>
      <c r="AI683" s="42"/>
      <c r="AJ683" s="42"/>
      <c r="AK683" s="42"/>
      <c r="AL683" s="42"/>
      <c r="AM683" s="42"/>
      <c r="AN683" s="42"/>
      <c r="AO683" s="42"/>
      <c r="AP683" s="42"/>
    </row>
    <row r="684" spans="3:42" x14ac:dyDescent="0.25">
      <c r="C684" s="41" t="s">
        <v>1420</v>
      </c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  <c r="V684" s="42"/>
      <c r="W684" s="42"/>
      <c r="X684" s="42"/>
      <c r="Y684" s="42"/>
      <c r="Z684" s="42"/>
      <c r="AA684" s="42"/>
      <c r="AB684" s="42"/>
      <c r="AC684" s="42"/>
      <c r="AD684" s="42"/>
      <c r="AE684" s="42"/>
      <c r="AF684" s="42"/>
      <c r="AG684" s="42"/>
      <c r="AH684" s="42"/>
      <c r="AI684" s="42"/>
      <c r="AJ684" s="42"/>
      <c r="AK684" s="42"/>
      <c r="AL684" s="42"/>
      <c r="AM684" s="42"/>
      <c r="AN684" s="42"/>
      <c r="AO684" s="42"/>
      <c r="AP684" s="42"/>
    </row>
    <row r="685" spans="3:42" x14ac:dyDescent="0.25">
      <c r="C685" s="41" t="s">
        <v>6098</v>
      </c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  <c r="V685" s="42"/>
      <c r="W685" s="42"/>
      <c r="X685" s="42"/>
      <c r="Y685" s="42"/>
      <c r="Z685" s="42"/>
      <c r="AA685" s="42"/>
      <c r="AB685" s="42"/>
      <c r="AC685" s="42"/>
      <c r="AD685" s="42"/>
      <c r="AE685" s="42"/>
      <c r="AF685" s="42"/>
      <c r="AG685" s="42"/>
      <c r="AH685" s="42"/>
      <c r="AI685" s="42"/>
      <c r="AJ685" s="42"/>
      <c r="AK685" s="42"/>
      <c r="AL685" s="42"/>
      <c r="AM685" s="42"/>
      <c r="AN685" s="42"/>
      <c r="AO685" s="42"/>
      <c r="AP685" s="42"/>
    </row>
    <row r="686" spans="3:42" x14ac:dyDescent="0.25">
      <c r="C686" s="41" t="s">
        <v>1689</v>
      </c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  <c r="V686" s="42"/>
      <c r="W686" s="42"/>
      <c r="X686" s="42"/>
      <c r="Y686" s="42"/>
      <c r="Z686" s="42"/>
      <c r="AA686" s="42"/>
      <c r="AB686" s="42"/>
      <c r="AC686" s="42"/>
      <c r="AD686" s="42"/>
      <c r="AE686" s="42"/>
      <c r="AF686" s="42"/>
      <c r="AG686" s="42"/>
      <c r="AH686" s="42"/>
      <c r="AI686" s="42"/>
      <c r="AJ686" s="42"/>
      <c r="AK686" s="42"/>
      <c r="AL686" s="42"/>
      <c r="AM686" s="42"/>
      <c r="AN686" s="42"/>
      <c r="AO686" s="42"/>
      <c r="AP686" s="42"/>
    </row>
    <row r="687" spans="3:42" x14ac:dyDescent="0.25">
      <c r="C687" s="41" t="s">
        <v>2075</v>
      </c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  <c r="V687" s="42"/>
      <c r="W687" s="42"/>
      <c r="X687" s="42"/>
      <c r="Y687" s="42"/>
      <c r="Z687" s="42"/>
      <c r="AA687" s="42"/>
      <c r="AB687" s="42"/>
      <c r="AC687" s="42"/>
      <c r="AD687" s="42"/>
      <c r="AE687" s="42"/>
      <c r="AF687" s="42"/>
      <c r="AG687" s="42"/>
      <c r="AH687" s="42"/>
      <c r="AI687" s="42"/>
      <c r="AJ687" s="42"/>
      <c r="AK687" s="42"/>
      <c r="AL687" s="42"/>
      <c r="AM687" s="42"/>
      <c r="AN687" s="42"/>
      <c r="AO687" s="42"/>
      <c r="AP687" s="42"/>
    </row>
    <row r="688" spans="3:42" x14ac:dyDescent="0.25">
      <c r="C688" s="41" t="s">
        <v>6099</v>
      </c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  <c r="V688" s="42"/>
      <c r="W688" s="42"/>
      <c r="X688" s="42"/>
      <c r="Y688" s="42"/>
      <c r="Z688" s="42"/>
      <c r="AA688" s="42"/>
      <c r="AB688" s="42"/>
      <c r="AC688" s="42"/>
      <c r="AD688" s="42"/>
      <c r="AE688" s="42"/>
      <c r="AF688" s="42"/>
      <c r="AG688" s="42"/>
      <c r="AH688" s="42"/>
      <c r="AI688" s="42"/>
      <c r="AJ688" s="42"/>
      <c r="AK688" s="42"/>
      <c r="AL688" s="42"/>
      <c r="AM688" s="42"/>
      <c r="AN688" s="42"/>
      <c r="AO688" s="42"/>
      <c r="AP688" s="42"/>
    </row>
    <row r="689" spans="3:42" x14ac:dyDescent="0.25">
      <c r="C689" s="41" t="s">
        <v>3402</v>
      </c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  <c r="V689" s="42"/>
      <c r="W689" s="42"/>
      <c r="X689" s="42"/>
      <c r="Y689" s="42"/>
      <c r="Z689" s="42"/>
      <c r="AA689" s="42"/>
      <c r="AB689" s="42"/>
      <c r="AC689" s="42"/>
      <c r="AD689" s="42"/>
      <c r="AE689" s="42"/>
      <c r="AF689" s="42"/>
      <c r="AG689" s="42"/>
      <c r="AH689" s="42"/>
      <c r="AI689" s="42"/>
      <c r="AJ689" s="42"/>
      <c r="AK689" s="42"/>
      <c r="AL689" s="42"/>
      <c r="AM689" s="42"/>
      <c r="AN689" s="42"/>
      <c r="AO689" s="42"/>
      <c r="AP689" s="42"/>
    </row>
    <row r="690" spans="3:42" x14ac:dyDescent="0.25">
      <c r="C690" s="41" t="s">
        <v>3403</v>
      </c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  <c r="V690" s="42"/>
      <c r="W690" s="42"/>
      <c r="X690" s="42"/>
      <c r="Y690" s="42"/>
      <c r="Z690" s="42"/>
      <c r="AA690" s="42"/>
      <c r="AB690" s="42"/>
      <c r="AC690" s="42"/>
      <c r="AD690" s="42"/>
      <c r="AE690" s="42"/>
      <c r="AF690" s="42"/>
      <c r="AG690" s="42"/>
      <c r="AH690" s="42"/>
      <c r="AI690" s="42"/>
      <c r="AJ690" s="42"/>
      <c r="AK690" s="42"/>
      <c r="AL690" s="42"/>
      <c r="AM690" s="42"/>
      <c r="AN690" s="42"/>
      <c r="AO690" s="42"/>
      <c r="AP690" s="42"/>
    </row>
    <row r="691" spans="3:42" x14ac:dyDescent="0.25">
      <c r="C691" s="41" t="s">
        <v>3656</v>
      </c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  <c r="V691" s="42"/>
      <c r="W691" s="42"/>
      <c r="X691" s="42"/>
      <c r="Y691" s="42"/>
      <c r="Z691" s="42"/>
      <c r="AA691" s="42"/>
      <c r="AB691" s="42"/>
      <c r="AC691" s="42"/>
      <c r="AD691" s="42"/>
      <c r="AE691" s="42"/>
      <c r="AF691" s="42"/>
      <c r="AG691" s="42"/>
      <c r="AH691" s="42"/>
      <c r="AI691" s="42"/>
      <c r="AJ691" s="42"/>
      <c r="AK691" s="42"/>
      <c r="AL691" s="42"/>
      <c r="AM691" s="42"/>
      <c r="AN691" s="42"/>
      <c r="AO691" s="42"/>
      <c r="AP691" s="42"/>
    </row>
    <row r="692" spans="3:42" x14ac:dyDescent="0.25"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3:42" x14ac:dyDescent="0.25">
      <c r="C693" s="9" t="s">
        <v>1096</v>
      </c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3:42" x14ac:dyDescent="0.25">
      <c r="C694" s="9" t="s">
        <v>3404</v>
      </c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AC229"/>
  <sheetViews>
    <sheetView topLeftCell="A169" workbookViewId="0">
      <selection activeCell="AK192" sqref="AK192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3" t="s">
        <v>2220</v>
      </c>
    </row>
    <row r="9" spans="2:2" x14ac:dyDescent="0.25">
      <c r="B9" s="1" t="s">
        <v>2219</v>
      </c>
    </row>
    <row r="44" spans="2:2" x14ac:dyDescent="0.25">
      <c r="B44" s="1" t="s">
        <v>2218</v>
      </c>
    </row>
    <row r="79" spans="2:2" x14ac:dyDescent="0.25">
      <c r="B79" s="1" t="s">
        <v>2217</v>
      </c>
    </row>
    <row r="114" spans="2:2" x14ac:dyDescent="0.25">
      <c r="B114" s="1" t="s">
        <v>2216</v>
      </c>
    </row>
    <row r="127" spans="2:2" x14ac:dyDescent="0.25">
      <c r="B127" s="1" t="s">
        <v>2356</v>
      </c>
    </row>
    <row r="129" spans="2:2" x14ac:dyDescent="0.25">
      <c r="B129" s="1" t="s">
        <v>2215</v>
      </c>
    </row>
    <row r="156" spans="3:29" x14ac:dyDescent="0.25">
      <c r="C156" s="9" t="s">
        <v>353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</row>
    <row r="157" spans="3:29" x14ac:dyDescent="0.25">
      <c r="C157" s="9" t="s">
        <v>4676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</row>
    <row r="158" spans="3:29" x14ac:dyDescent="0.25">
      <c r="C158" s="9" t="s">
        <v>4685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</row>
    <row r="159" spans="3:29" x14ac:dyDescent="0.25">
      <c r="C159" s="9" t="s">
        <v>4678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</row>
    <row r="160" spans="3:29" x14ac:dyDescent="0.25">
      <c r="C160" s="9" t="s">
        <v>6878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</row>
    <row r="161" spans="3:29" x14ac:dyDescent="0.25">
      <c r="C161" s="9" t="s">
        <v>6879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</row>
    <row r="162" spans="3:29" x14ac:dyDescent="0.25">
      <c r="C162" s="9" t="s">
        <v>4684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</row>
    <row r="163" spans="3:29" x14ac:dyDescent="0.25">
      <c r="C163" s="9" t="s">
        <v>6880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</row>
    <row r="164" spans="3:29" x14ac:dyDescent="0.25">
      <c r="C164" s="9" t="s">
        <v>6881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</row>
    <row r="165" spans="3:29" x14ac:dyDescent="0.25">
      <c r="C165" s="9" t="s">
        <v>6882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</row>
    <row r="166" spans="3:29" x14ac:dyDescent="0.25">
      <c r="C166" s="9" t="s">
        <v>6883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</row>
    <row r="167" spans="3:29" x14ac:dyDescent="0.25">
      <c r="C167" s="9" t="s">
        <v>6884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</row>
    <row r="168" spans="3:29" x14ac:dyDescent="0.25">
      <c r="C168" s="9" t="s">
        <v>6885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</row>
    <row r="169" spans="3:29" x14ac:dyDescent="0.25">
      <c r="C169" s="9" t="s">
        <v>6886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</row>
    <row r="170" spans="3:29" x14ac:dyDescent="0.25">
      <c r="C170" s="9" t="s">
        <v>6887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</row>
    <row r="171" spans="3:29" x14ac:dyDescent="0.25">
      <c r="C171" s="9" t="s">
        <v>6888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</row>
    <row r="172" spans="3:29" x14ac:dyDescent="0.25">
      <c r="C172" s="9" t="s">
        <v>6889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</row>
    <row r="173" spans="3:29" x14ac:dyDescent="0.25">
      <c r="C173" s="9" t="s">
        <v>6890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</row>
    <row r="174" spans="3:29" x14ac:dyDescent="0.25">
      <c r="C174" s="9" t="s">
        <v>6891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</row>
    <row r="175" spans="3:29" x14ac:dyDescent="0.25">
      <c r="C175" s="9" t="s">
        <v>4679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</row>
    <row r="176" spans="3:29" x14ac:dyDescent="0.25">
      <c r="C176" s="9" t="s">
        <v>6892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</row>
    <row r="177" spans="3:29" x14ac:dyDescent="0.25">
      <c r="C177" s="9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</row>
    <row r="178" spans="3:29" x14ac:dyDescent="0.25">
      <c r="C178" s="9" t="s">
        <v>470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</row>
    <row r="179" spans="3:29" x14ac:dyDescent="0.25">
      <c r="C179" s="9" t="s">
        <v>471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</row>
    <row r="180" spans="3:29" x14ac:dyDescent="0.25">
      <c r="C180" s="9" t="s">
        <v>472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</row>
    <row r="181" spans="3:29" x14ac:dyDescent="0.25">
      <c r="C181" s="9" t="s">
        <v>6893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</row>
    <row r="182" spans="3:29" x14ac:dyDescent="0.25">
      <c r="C182" s="9" t="s">
        <v>3687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</row>
    <row r="183" spans="3:29" x14ac:dyDescent="0.25">
      <c r="C183" s="9" t="s">
        <v>6894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</row>
    <row r="184" spans="3:29" x14ac:dyDescent="0.25">
      <c r="C184" s="9" t="s">
        <v>6895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</row>
    <row r="185" spans="3:29" x14ac:dyDescent="0.25">
      <c r="C185" s="9" t="s">
        <v>6896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</row>
    <row r="186" spans="3:29" x14ac:dyDescent="0.25">
      <c r="C186" s="9" t="s">
        <v>3694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</row>
    <row r="187" spans="3:29" x14ac:dyDescent="0.25">
      <c r="C187" s="9" t="s">
        <v>3695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</row>
    <row r="188" spans="3:29" x14ac:dyDescent="0.25">
      <c r="C188" s="9" t="s">
        <v>6897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</row>
    <row r="189" spans="3:29" x14ac:dyDescent="0.25">
      <c r="C189" s="9" t="s">
        <v>6898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</row>
    <row r="190" spans="3:29" x14ac:dyDescent="0.25">
      <c r="C190" s="9" t="s">
        <v>6899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</row>
    <row r="191" spans="3:29" x14ac:dyDescent="0.25">
      <c r="C191" s="9" t="s">
        <v>6900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</row>
    <row r="192" spans="3:29" x14ac:dyDescent="0.25">
      <c r="C192" s="9" t="s">
        <v>6901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</row>
    <row r="193" spans="3:29" x14ac:dyDescent="0.25">
      <c r="C193" s="9" t="s">
        <v>6902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</row>
    <row r="194" spans="3:29" x14ac:dyDescent="0.25">
      <c r="C194" s="9" t="s">
        <v>6903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</row>
    <row r="195" spans="3:29" x14ac:dyDescent="0.25">
      <c r="C195" s="9" t="s">
        <v>6904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</row>
    <row r="196" spans="3:29" x14ac:dyDescent="0.25">
      <c r="C196" s="9" t="s">
        <v>6905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</row>
    <row r="197" spans="3:29" x14ac:dyDescent="0.25">
      <c r="C197" s="9" t="s">
        <v>6906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</row>
    <row r="198" spans="3:29" x14ac:dyDescent="0.25">
      <c r="C198" s="9" t="s">
        <v>6907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</row>
    <row r="199" spans="3:29" x14ac:dyDescent="0.25">
      <c r="C199" s="9" t="s">
        <v>6908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</row>
    <row r="200" spans="3:29" x14ac:dyDescent="0.25">
      <c r="C200" s="9" t="s">
        <v>6909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</row>
    <row r="201" spans="3:29" x14ac:dyDescent="0.25">
      <c r="C201" s="9" t="s">
        <v>473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</row>
    <row r="202" spans="3:29" x14ac:dyDescent="0.25">
      <c r="C202" s="9" t="s">
        <v>474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</row>
    <row r="203" spans="3:29" x14ac:dyDescent="0.25">
      <c r="C203" s="9" t="s">
        <v>6910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</row>
    <row r="204" spans="3:29" x14ac:dyDescent="0.25">
      <c r="C204" s="9" t="s">
        <v>473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</row>
    <row r="205" spans="3:29" x14ac:dyDescent="0.25">
      <c r="C205" s="9" t="s">
        <v>1579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</row>
    <row r="206" spans="3:29" x14ac:dyDescent="0.25">
      <c r="C206" s="9" t="s">
        <v>481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</row>
    <row r="207" spans="3:29" x14ac:dyDescent="0.25">
      <c r="C207" s="9" t="s">
        <v>709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</row>
    <row r="208" spans="3:29" x14ac:dyDescent="0.25">
      <c r="C208" s="9" t="s">
        <v>6911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</row>
    <row r="209" spans="3:29" x14ac:dyDescent="0.25">
      <c r="C209" s="9" t="s">
        <v>483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</row>
    <row r="210" spans="3:29" x14ac:dyDescent="0.25">
      <c r="C210" s="9" t="s">
        <v>484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</row>
    <row r="211" spans="3:29" x14ac:dyDescent="0.25">
      <c r="C211" s="9" t="s">
        <v>6912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</row>
    <row r="212" spans="3:29" x14ac:dyDescent="0.25">
      <c r="C212" s="9" t="s">
        <v>1214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</row>
    <row r="213" spans="3:29" x14ac:dyDescent="0.25">
      <c r="C213" s="9" t="s">
        <v>6913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</row>
    <row r="214" spans="3:29" x14ac:dyDescent="0.25">
      <c r="C214" s="9" t="s">
        <v>473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</row>
    <row r="215" spans="3:29" x14ac:dyDescent="0.25">
      <c r="C215" s="9" t="s">
        <v>1600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</row>
    <row r="216" spans="3:29" x14ac:dyDescent="0.25">
      <c r="C216" s="9" t="s">
        <v>6914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</row>
    <row r="217" spans="3:29" x14ac:dyDescent="0.25">
      <c r="C217" s="9" t="s">
        <v>481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</row>
    <row r="218" spans="3:29" x14ac:dyDescent="0.25">
      <c r="C218" s="9" t="s">
        <v>6915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</row>
    <row r="219" spans="3:29" x14ac:dyDescent="0.25">
      <c r="C219" s="9" t="s">
        <v>6916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</row>
    <row r="220" spans="3:29" x14ac:dyDescent="0.25">
      <c r="C220" s="9" t="s">
        <v>6917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</row>
    <row r="221" spans="3:29" x14ac:dyDescent="0.25">
      <c r="C221" s="9" t="s">
        <v>1442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</row>
    <row r="222" spans="3:29" x14ac:dyDescent="0.25">
      <c r="C222" s="9" t="s">
        <v>4715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</row>
    <row r="223" spans="3:29" x14ac:dyDescent="0.25"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</row>
    <row r="224" spans="3:29" x14ac:dyDescent="0.25">
      <c r="C224" s="9" t="e">
        <f>--where</f>
        <v>#NAME?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</row>
    <row r="225" spans="3:29" x14ac:dyDescent="0.25">
      <c r="C225" s="9" t="s">
        <v>6918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</row>
    <row r="226" spans="3:29" x14ac:dyDescent="0.25"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</row>
    <row r="227" spans="3:29" x14ac:dyDescent="0.25">
      <c r="C227" s="9" t="s">
        <v>938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</row>
    <row r="228" spans="3:29" x14ac:dyDescent="0.25">
      <c r="C228" s="9" t="s">
        <v>6919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</row>
    <row r="229" spans="3:29" x14ac:dyDescent="0.25">
      <c r="C229" s="9" t="s">
        <v>6920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3778</v>
      </c>
    </row>
    <row r="4" spans="2:2" x14ac:dyDescent="0.25">
      <c r="B4" s="1" t="s">
        <v>2219</v>
      </c>
    </row>
    <row r="39" spans="2:2" x14ac:dyDescent="0.25">
      <c r="B39" s="1" t="s">
        <v>2218</v>
      </c>
    </row>
    <row r="76" spans="2:49" x14ac:dyDescent="0.25">
      <c r="B76" s="9" t="s">
        <v>2357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2358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2359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2360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2361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2362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2363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2364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2365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2366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2367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2368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2369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2370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2371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2372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2373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2374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2375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2376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2377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2378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2379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2380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2381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2382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2383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2384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2385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2386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2387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2388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2389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2390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2391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2392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2393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2394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2395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1" t="s">
        <v>2396</v>
      </c>
      <c r="C124" s="32"/>
      <c r="D124" s="32"/>
      <c r="E124" s="32"/>
      <c r="F124" s="32"/>
      <c r="G124" s="32"/>
      <c r="H124" s="32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</row>
    <row r="125" spans="2:49" x14ac:dyDescent="0.25">
      <c r="B125" s="31" t="s">
        <v>2397</v>
      </c>
      <c r="C125" s="32"/>
      <c r="D125" s="32"/>
      <c r="E125" s="32"/>
      <c r="F125" s="32"/>
      <c r="G125" s="32"/>
      <c r="H125" s="32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</row>
    <row r="126" spans="2:49" x14ac:dyDescent="0.25">
      <c r="B126" s="31" t="s">
        <v>2398</v>
      </c>
      <c r="C126" s="32"/>
      <c r="D126" s="32"/>
      <c r="E126" s="32"/>
      <c r="F126" s="32"/>
      <c r="G126" s="32"/>
      <c r="H126" s="32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</row>
    <row r="127" spans="2:49" x14ac:dyDescent="0.25">
      <c r="B127" s="31" t="s">
        <v>2399</v>
      </c>
      <c r="C127" s="32"/>
      <c r="D127" s="32"/>
      <c r="E127" s="32"/>
      <c r="F127" s="32"/>
      <c r="G127" s="32"/>
      <c r="H127" s="32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</row>
    <row r="128" spans="2:49" x14ac:dyDescent="0.25">
      <c r="B128" s="31" t="s">
        <v>2400</v>
      </c>
      <c r="C128" s="32"/>
      <c r="D128" s="32"/>
      <c r="E128" s="32"/>
      <c r="F128" s="32"/>
      <c r="G128" s="32"/>
      <c r="H128" s="32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</row>
    <row r="129" spans="2:49" x14ac:dyDescent="0.25">
      <c r="B129" s="31" t="s">
        <v>2401</v>
      </c>
      <c r="C129" s="32"/>
      <c r="D129" s="32"/>
      <c r="E129" s="32"/>
      <c r="F129" s="32"/>
      <c r="G129" s="32"/>
      <c r="H129" s="32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</row>
    <row r="130" spans="2:49" x14ac:dyDescent="0.25">
      <c r="B130" s="31" t="s">
        <v>2402</v>
      </c>
      <c r="C130" s="32"/>
      <c r="D130" s="32"/>
      <c r="E130" s="32"/>
      <c r="F130" s="32"/>
      <c r="G130" s="32"/>
      <c r="H130" s="32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</row>
    <row r="131" spans="2:49" x14ac:dyDescent="0.25">
      <c r="B131" s="31" t="s">
        <v>2403</v>
      </c>
      <c r="C131" s="32"/>
      <c r="D131" s="32"/>
      <c r="E131" s="32"/>
      <c r="F131" s="32"/>
      <c r="G131" s="32"/>
      <c r="H131" s="32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</row>
    <row r="132" spans="2:49" x14ac:dyDescent="0.25">
      <c r="B132" s="31" t="s">
        <v>2404</v>
      </c>
      <c r="C132" s="32"/>
      <c r="D132" s="32"/>
      <c r="E132" s="32"/>
      <c r="F132" s="32"/>
      <c r="G132" s="32"/>
      <c r="H132" s="32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</row>
    <row r="133" spans="2:49" x14ac:dyDescent="0.25">
      <c r="B133" s="31" t="s">
        <v>2397</v>
      </c>
      <c r="C133" s="32"/>
      <c r="D133" s="32"/>
      <c r="E133" s="32"/>
      <c r="F133" s="32"/>
      <c r="G133" s="32"/>
      <c r="H133" s="32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</row>
    <row r="134" spans="2:49" x14ac:dyDescent="0.25">
      <c r="B134" s="31" t="s">
        <v>2398</v>
      </c>
      <c r="C134" s="32"/>
      <c r="D134" s="32"/>
      <c r="E134" s="32"/>
      <c r="F134" s="32"/>
      <c r="G134" s="32"/>
      <c r="H134" s="32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</row>
    <row r="135" spans="2:49" x14ac:dyDescent="0.25">
      <c r="B135" s="31" t="s">
        <v>2405</v>
      </c>
      <c r="C135" s="32"/>
      <c r="D135" s="32"/>
      <c r="E135" s="32"/>
      <c r="F135" s="32"/>
      <c r="G135" s="32"/>
      <c r="H135" s="32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</row>
    <row r="136" spans="2:49" x14ac:dyDescent="0.25">
      <c r="B136" s="31" t="s">
        <v>2400</v>
      </c>
      <c r="C136" s="32"/>
      <c r="D136" s="32"/>
      <c r="E136" s="32"/>
      <c r="F136" s="32"/>
      <c r="G136" s="32"/>
      <c r="H136" s="32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</row>
    <row r="137" spans="2:49" x14ac:dyDescent="0.25">
      <c r="B137" s="31" t="s">
        <v>2406</v>
      </c>
      <c r="C137" s="32"/>
      <c r="D137" s="32"/>
      <c r="E137" s="32"/>
      <c r="F137" s="32"/>
      <c r="G137" s="32"/>
      <c r="H137" s="32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</row>
    <row r="138" spans="2:49" x14ac:dyDescent="0.25">
      <c r="B138" s="31" t="s">
        <v>2402</v>
      </c>
      <c r="C138" s="32"/>
      <c r="D138" s="32"/>
      <c r="E138" s="32"/>
      <c r="F138" s="32"/>
      <c r="G138" s="32"/>
      <c r="H138" s="32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</row>
    <row r="139" spans="2:49" x14ac:dyDescent="0.25">
      <c r="B139" s="31" t="s">
        <v>2403</v>
      </c>
      <c r="C139" s="32"/>
      <c r="D139" s="32"/>
      <c r="E139" s="32"/>
      <c r="F139" s="32"/>
      <c r="G139" s="32"/>
      <c r="H139" s="32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</row>
    <row r="140" spans="2:49" x14ac:dyDescent="0.25">
      <c r="B140" s="31" t="s">
        <v>2407</v>
      </c>
      <c r="C140" s="32"/>
      <c r="D140" s="32"/>
      <c r="E140" s="32"/>
      <c r="F140" s="32"/>
      <c r="G140" s="32"/>
      <c r="H140" s="32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</row>
    <row r="141" spans="2:49" x14ac:dyDescent="0.25">
      <c r="B141" s="31" t="s">
        <v>2397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</row>
    <row r="142" spans="2:49" x14ac:dyDescent="0.25">
      <c r="B142" s="31" t="s">
        <v>2398</v>
      </c>
      <c r="C142" s="32"/>
      <c r="D142" s="32"/>
      <c r="E142" s="32"/>
      <c r="F142" s="32"/>
      <c r="G142" s="32"/>
      <c r="H142" s="32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</row>
    <row r="143" spans="2:49" x14ac:dyDescent="0.25">
      <c r="B143" s="31" t="s">
        <v>2408</v>
      </c>
      <c r="C143" s="32"/>
      <c r="D143" s="32"/>
      <c r="E143" s="32"/>
      <c r="F143" s="32"/>
      <c r="G143" s="32"/>
      <c r="H143" s="32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</row>
    <row r="144" spans="2:49" x14ac:dyDescent="0.25">
      <c r="B144" s="31" t="s">
        <v>2400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</row>
    <row r="145" spans="2:49" x14ac:dyDescent="0.25">
      <c r="B145" s="31" t="s">
        <v>2409</v>
      </c>
      <c r="C145" s="32"/>
      <c r="D145" s="32"/>
      <c r="E145" s="32"/>
      <c r="F145" s="32"/>
      <c r="G145" s="32"/>
      <c r="H145" s="32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</row>
    <row r="146" spans="2:49" x14ac:dyDescent="0.25">
      <c r="B146" s="31" t="s">
        <v>2402</v>
      </c>
      <c r="C146" s="32"/>
      <c r="D146" s="32"/>
      <c r="E146" s="32"/>
      <c r="F146" s="32"/>
      <c r="G146" s="32"/>
      <c r="H146" s="32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</row>
    <row r="147" spans="2:49" x14ac:dyDescent="0.25">
      <c r="B147" s="31" t="s">
        <v>2403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</row>
    <row r="148" spans="2:49" x14ac:dyDescent="0.25">
      <c r="B148" s="31" t="s">
        <v>2410</v>
      </c>
      <c r="C148" s="32"/>
      <c r="D148" s="32"/>
      <c r="E148" s="32"/>
      <c r="F148" s="32"/>
      <c r="G148" s="32"/>
      <c r="H148" s="32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</row>
    <row r="149" spans="2:49" x14ac:dyDescent="0.25">
      <c r="B149" s="31" t="s">
        <v>2397</v>
      </c>
      <c r="C149" s="32"/>
      <c r="D149" s="32"/>
      <c r="E149" s="32"/>
      <c r="F149" s="32"/>
      <c r="G149" s="32"/>
      <c r="H149" s="32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</row>
    <row r="150" spans="2:49" x14ac:dyDescent="0.25">
      <c r="B150" s="31" t="s">
        <v>2398</v>
      </c>
      <c r="C150" s="32"/>
      <c r="D150" s="32"/>
      <c r="E150" s="32"/>
      <c r="F150" s="32"/>
      <c r="G150" s="32"/>
      <c r="H150" s="32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</row>
    <row r="151" spans="2:49" x14ac:dyDescent="0.25">
      <c r="B151" s="31" t="s">
        <v>2411</v>
      </c>
      <c r="C151" s="32"/>
      <c r="D151" s="32"/>
      <c r="E151" s="32"/>
      <c r="F151" s="32"/>
      <c r="G151" s="32"/>
      <c r="H151" s="32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</row>
    <row r="152" spans="2:49" x14ac:dyDescent="0.25">
      <c r="B152" s="31" t="s">
        <v>2400</v>
      </c>
      <c r="C152" s="32"/>
      <c r="D152" s="32"/>
      <c r="E152" s="32"/>
      <c r="F152" s="32"/>
      <c r="G152" s="32"/>
      <c r="H152" s="32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</row>
    <row r="153" spans="2:49" x14ac:dyDescent="0.25">
      <c r="B153" s="31" t="s">
        <v>2412</v>
      </c>
      <c r="C153" s="32"/>
      <c r="D153" s="32"/>
      <c r="E153" s="32"/>
      <c r="F153" s="32"/>
      <c r="G153" s="32"/>
      <c r="H153" s="32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</row>
    <row r="154" spans="2:49" x14ac:dyDescent="0.25">
      <c r="B154" s="31" t="s">
        <v>2402</v>
      </c>
      <c r="C154" s="32"/>
      <c r="D154" s="32"/>
      <c r="E154" s="32"/>
      <c r="F154" s="32"/>
      <c r="G154" s="32"/>
      <c r="H154" s="32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</row>
    <row r="155" spans="2:49" x14ac:dyDescent="0.25">
      <c r="B155" s="31" t="s">
        <v>2403</v>
      </c>
      <c r="C155" s="32"/>
      <c r="D155" s="32"/>
      <c r="E155" s="32"/>
      <c r="F155" s="32"/>
      <c r="G155" s="32"/>
      <c r="H155" s="32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</row>
    <row r="156" spans="2:49" x14ac:dyDescent="0.25">
      <c r="B156" s="31" t="s">
        <v>2413</v>
      </c>
      <c r="C156" s="32"/>
      <c r="D156" s="32"/>
      <c r="E156" s="32"/>
      <c r="F156" s="32"/>
      <c r="G156" s="32"/>
      <c r="H156" s="32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</row>
    <row r="157" spans="2:49" x14ac:dyDescent="0.25">
      <c r="B157" s="31" t="s">
        <v>2414</v>
      </c>
      <c r="C157" s="32"/>
      <c r="D157" s="32"/>
      <c r="E157" s="32"/>
      <c r="F157" s="32"/>
      <c r="G157" s="32"/>
      <c r="H157" s="32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</row>
    <row r="158" spans="2:49" x14ac:dyDescent="0.25">
      <c r="B158" s="31" t="s">
        <v>2415</v>
      </c>
      <c r="C158" s="32"/>
      <c r="D158" s="32"/>
      <c r="E158" s="32"/>
      <c r="F158" s="32"/>
      <c r="G158" s="32"/>
      <c r="H158" s="32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</row>
    <row r="159" spans="2:49" x14ac:dyDescent="0.25">
      <c r="B159" s="31" t="s">
        <v>2416</v>
      </c>
      <c r="C159" s="32"/>
      <c r="D159" s="32"/>
      <c r="E159" s="32"/>
      <c r="F159" s="32"/>
      <c r="G159" s="32"/>
      <c r="H159" s="32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</row>
    <row r="160" spans="2:49" x14ac:dyDescent="0.25">
      <c r="B160" s="31" t="s">
        <v>2417</v>
      </c>
      <c r="C160" s="32"/>
      <c r="D160" s="32"/>
      <c r="E160" s="32"/>
      <c r="F160" s="32"/>
      <c r="G160" s="32"/>
      <c r="H160" s="32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</row>
    <row r="161" spans="2:49" x14ac:dyDescent="0.25">
      <c r="B161" s="31" t="s">
        <v>2418</v>
      </c>
      <c r="C161" s="32"/>
      <c r="D161" s="32"/>
      <c r="E161" s="32"/>
      <c r="F161" s="32"/>
      <c r="G161" s="32"/>
      <c r="H161" s="32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</row>
    <row r="162" spans="2:49" x14ac:dyDescent="0.25">
      <c r="B162" s="31" t="s">
        <v>2419</v>
      </c>
      <c r="C162" s="32"/>
      <c r="D162" s="32"/>
      <c r="E162" s="32"/>
      <c r="F162" s="32"/>
      <c r="G162" s="32"/>
      <c r="H162" s="32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</row>
    <row r="163" spans="2:49" x14ac:dyDescent="0.25">
      <c r="B163" s="31" t="s">
        <v>2420</v>
      </c>
      <c r="C163" s="32"/>
      <c r="D163" s="32"/>
      <c r="E163" s="32"/>
      <c r="F163" s="32"/>
      <c r="G163" s="32"/>
      <c r="H163" s="32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</row>
    <row r="164" spans="2:49" x14ac:dyDescent="0.25">
      <c r="B164" s="31" t="s">
        <v>2421</v>
      </c>
      <c r="C164" s="32"/>
      <c r="D164" s="32"/>
      <c r="E164" s="32"/>
      <c r="F164" s="32"/>
      <c r="G164" s="32"/>
      <c r="H164" s="32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</row>
    <row r="165" spans="2:49" x14ac:dyDescent="0.25">
      <c r="B165" s="31" t="s">
        <v>2422</v>
      </c>
      <c r="C165" s="32"/>
      <c r="D165" s="32"/>
      <c r="E165" s="32"/>
      <c r="F165" s="32"/>
      <c r="G165" s="32"/>
      <c r="H165" s="32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2423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2425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2426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2427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2428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2429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2430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2431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2432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2433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2434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2435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2436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2437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2438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2439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2440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2441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2443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2444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2445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2446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2447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2448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2449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2450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2451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2452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2453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2454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2455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2456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2457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2458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2459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2460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2461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2462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2463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2464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2465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2466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2467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2468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2469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2470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2471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2472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2475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2476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2477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2478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2479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2526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2480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2481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2482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2483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2484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2485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2486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2487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2488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2490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2491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2492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2493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2494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2495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2496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2497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2498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2499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2500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2501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2502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2503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2504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2505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2506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2507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2508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2509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2510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2511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2512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2513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2514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2515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2516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2517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2518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2519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2520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1" t="s">
        <v>2527</v>
      </c>
      <c r="C326" s="32"/>
      <c r="D326" s="32"/>
      <c r="E326" s="32"/>
      <c r="F326" s="32"/>
      <c r="G326" s="32"/>
      <c r="H326" s="32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2521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2522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2523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2524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2525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topLeftCell="A122" workbookViewId="0">
      <selection activeCell="B164" sqref="B16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3486</v>
      </c>
    </row>
    <row r="9" spans="3:3" x14ac:dyDescent="0.25">
      <c r="C9" s="1" t="s">
        <v>3432</v>
      </c>
    </row>
    <row r="44" spans="3:3" x14ac:dyDescent="0.25">
      <c r="C44" s="1" t="s">
        <v>3433</v>
      </c>
    </row>
    <row r="111" spans="3:3" x14ac:dyDescent="0.25">
      <c r="C111" s="1" t="s">
        <v>3434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3435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3436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3437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3438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3439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3440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3441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3442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3443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3444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3445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3154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3446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3447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3448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3449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3450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3451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3448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3452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3412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3448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3453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3454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3448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3455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3415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3448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3456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3418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3448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3457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3421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3441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3458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3424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3448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3459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3427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3448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3460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3461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3462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3463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3464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3465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3466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3467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3468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3469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3470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3471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3472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3473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3474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3475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3476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3477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3478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3479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3480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3481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3482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3483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3484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3485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4726</v>
      </c>
    </row>
    <row r="4" spans="2:2" x14ac:dyDescent="0.25">
      <c r="B4" s="4" t="s">
        <v>4727</v>
      </c>
    </row>
    <row r="6" spans="2:2" x14ac:dyDescent="0.25">
      <c r="B6" s="1" t="s">
        <v>4728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4729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4730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4731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4732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4733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4734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4735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4736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4737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4738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4739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4740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4741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4742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4743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4744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4746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4747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4748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4749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4750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4751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3218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4752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4753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4754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4755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4756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4757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4758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4759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4760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4761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4762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4763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4764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4765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4766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3748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4767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4768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4769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4770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4771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4772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4773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4770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4771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4774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5782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4775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4776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4484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4777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3338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4778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4779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4780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4781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4782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4783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4784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4785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4786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4787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4788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4789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5783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4790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4791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4792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4779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4793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4794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4795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4796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4797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4798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4799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4800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4791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4801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4802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4778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4803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4804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4805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4806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4807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4808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4809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4810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4801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4811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3338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4812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4813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4814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4815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4816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4817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4818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4819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4820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3365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3366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4821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3368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4822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3370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4823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3372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4824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3352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4825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4826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4827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3356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4828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4829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4830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4831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3281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3338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4778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4779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4781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4832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4833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4834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4835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4836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4837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4838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4839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4840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4841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5784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4842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4790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4843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4781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4782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4783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4844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4785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4845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4787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4788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4846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4790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4791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4792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4779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4793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4794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4847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4796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4848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4798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4799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4800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4791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4801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4802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4778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4803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4804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4849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4806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4850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4801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4851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3338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4812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4813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4852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4815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4853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4817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4818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4819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4854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3365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3366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4855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3368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4856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3370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4823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3372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4857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3283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3352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4858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4827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4859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3356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4860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3270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3338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4778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4861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4779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4793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4794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4862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4796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4863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4798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4799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4864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5785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4791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4801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4802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4778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4803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4804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4865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4806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4808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4809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4810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4801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4811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3338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4812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4813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4867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4815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4868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4817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4818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4819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4854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3365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3366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4869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3368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4870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3370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4823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3372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4871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3352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4872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4873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4827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3356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4874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4875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4876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4830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4877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4878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4879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4880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4881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4882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4461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4883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4884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4885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4886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4887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4888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4889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3267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4890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4461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4891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4884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4892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4893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4894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4895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4896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4897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4898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4830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4874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4899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4900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4830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4901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4902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4879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2932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4903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4904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4461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4905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4906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4907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4887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4908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4909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4910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4911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3352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4912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4913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4827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3356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4824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3352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4914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4915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4827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3356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4874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4916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4917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4830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4918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4919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4879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4920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4921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4922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4461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2658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4923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4924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4887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4908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4925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4926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4927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4928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4929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4930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4931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4932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4933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4934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4935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4936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4937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4938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4939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4940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4941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4942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4943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4944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4945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4946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4947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4948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4949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4950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4951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4952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4953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4954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4955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4956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4957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4958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4959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4960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4961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4962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4963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4964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4965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4966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4967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4968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4969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4970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4971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4972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4973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5789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4974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4975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4976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4977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4978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4979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4980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4981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4982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4983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4984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4985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4986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4987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4988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4989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4990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4991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4992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4993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4994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4995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4996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4997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4998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4999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5000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5001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5002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5003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5004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5005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5006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5007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5008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5009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5010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5011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5012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5013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5014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5015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5790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5016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5017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5018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5019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5020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5021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5022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5023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5024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5025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5026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5027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5028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5029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5030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5031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5032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5033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5034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5035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5036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5037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5038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5039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5040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5041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5042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5043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5044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5045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5046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5047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5048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5049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5050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5051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5052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5053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5054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5055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5056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5791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5057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5058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5059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5060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5061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5062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5063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5064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5065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5066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5067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5068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5069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5070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5071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5072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5073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5074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5075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5076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5077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5078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5079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5080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5081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5082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5083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5084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5085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5086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5087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5088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5089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5090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5091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5092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5093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5094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5095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5096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5097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5098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5792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5099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5100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5101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5102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5103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5104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5105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5106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5107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5108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5109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5110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5111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5112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5113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5114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5115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5116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5117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5118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5119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5120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5121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5122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5123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5124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5125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5126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5127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5128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5129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5130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5131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5132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5133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5134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5135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5136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5137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5138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5139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5793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5140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5141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5142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5143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5144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5145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5146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5147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5148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5149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5150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5151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5152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5153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5154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5155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5156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5157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5158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5159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5160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5161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5162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5163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5164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5165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5166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5167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5168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5169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5170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5171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5172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5173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5174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5175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5176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5177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5178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5179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5794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5180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5181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5182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5183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5184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5185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5186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5187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5188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5189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5190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5191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5192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5193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5194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5195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5196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5197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5198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5199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5200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5201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5202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5203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5204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5205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5206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5207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5208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5209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5210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5211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5212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5213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5214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5215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5216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5217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3338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5218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5219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5220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5221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5795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5220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5222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5223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5224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5225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5226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3338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5218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5227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5228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5229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5230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5231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5232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5233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5234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5235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5236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5237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5238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5239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5240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5241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5242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5243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5244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5245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5246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5247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5248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5249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5250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5251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5252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5253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5254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5255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5256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5257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5258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5259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5260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5220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4778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5261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5262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5263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5264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5796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5263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5265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5266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5267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5268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5269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5220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5221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4778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5261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5270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5271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5272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5273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5274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5275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5276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5277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5278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5279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5280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5281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5282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5283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5284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5285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5286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5287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5288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5289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5290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5291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5292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5293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5294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5295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5296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5297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5298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5299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5300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5301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5302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5263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4779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5303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5304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5305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5306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5797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5305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5307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5308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5309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5310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5311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5263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5264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4779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5303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5312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5313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5314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5315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5316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5317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5318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5319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5320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5321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5322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5323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5324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5325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5326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5327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5328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5329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5330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5331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5332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5333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5334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5335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5336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5337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5338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5339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5340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5341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5342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5343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5305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4781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5344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5345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5346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5347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5798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5346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5348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5349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5350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5351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5352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5305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5306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4781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5344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5353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5354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5355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5356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5357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5358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5359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5360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5361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5362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5363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5364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5365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5366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5367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5368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5369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5370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5371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5372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5373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5374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5375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5376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5377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5378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5379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5380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5381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5382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5383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5346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4833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5384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5385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5386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5387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5799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5386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5388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5389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5390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5391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5392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5346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5347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4833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5384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5393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5394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5395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5396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5397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5398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5399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5400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5401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5402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5403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5404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5405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5406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5407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5408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5409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5410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5411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5412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5413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5414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5415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5416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5417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5418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5419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5420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5421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5422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5386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5423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5424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5425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5426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5427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5800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5426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5428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5429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5430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5431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5432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5386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5387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5423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5424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5433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5434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5435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5436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5437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5438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5439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5440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5441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5442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5443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5444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5445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5446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5447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5448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5449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5450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5451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5452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5453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5454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5455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5456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5457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5458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5459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5460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5461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5426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5462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5463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5464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5465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5466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5467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5465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5468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5469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5470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5471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5472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5426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5427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5462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5463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5473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5474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5475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5476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5477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5478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5479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5480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5481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5482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5483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5484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5485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5486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5487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5488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5489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5490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5491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5492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5493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5494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5495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5496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5497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5498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5499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5500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5465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5501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5502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5503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5504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5505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5506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5504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5507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5508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5509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5510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5511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5465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5466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5501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5502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5512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5513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5514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5515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5516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5517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5518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5519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5520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5521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5522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5523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5524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5525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5526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5527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5528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5529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5530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5531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5532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5533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5534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5535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5536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5537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5538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5504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5539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5540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5541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5542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5543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5544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5542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5545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5546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5547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5548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5549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5504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5505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5539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5540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5550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5551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5552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5553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5554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5555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5556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5557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5558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5559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5560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5561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5562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5563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5564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5565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5566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5567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5568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5569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5570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5571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5572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5573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5574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5575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5542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5576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5577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5578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5579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5580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5581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5579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5582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5583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5584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5585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5586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5542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5543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5576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5577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5587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5588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5589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5590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5591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5592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5593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5594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5595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5596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5597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5598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5599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5600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5601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5602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5603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5604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5605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5606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5607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5608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5609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5610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5611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5579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5612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5613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5614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5615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5616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5617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5615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5618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5619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5620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5621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5622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5579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5580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5612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5613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5623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5624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5625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5626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5627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5628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5629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5630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5631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5632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5633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5634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5635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5636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5637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5638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5639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5640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5641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5642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5643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5644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5645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5646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5615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5647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5648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5649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5650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5651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5652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5650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5653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5654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5655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5656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5657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5615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5616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5647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1" t="s">
        <v>5788</v>
      </c>
      <c r="C1589" s="32"/>
      <c r="D1589" s="32"/>
      <c r="E1589" s="32"/>
      <c r="F1589" s="32"/>
      <c r="G1589" s="32"/>
      <c r="H1589" s="32"/>
      <c r="I1589" s="32"/>
      <c r="J1589" s="32"/>
      <c r="K1589" s="32"/>
      <c r="L1589" s="32"/>
      <c r="M1589" s="32"/>
      <c r="N1589" s="32"/>
      <c r="O1589" s="32"/>
      <c r="P1589" s="32"/>
      <c r="Q1589" s="32"/>
      <c r="R1589" s="32"/>
      <c r="S1589" s="32"/>
      <c r="T1589" s="32"/>
      <c r="U1589" s="32"/>
      <c r="V1589" s="32"/>
      <c r="W1589" s="32"/>
      <c r="X1589" s="32"/>
      <c r="Y1589" s="32"/>
      <c r="Z1589" s="32"/>
      <c r="AA1589" s="32"/>
      <c r="AB1589" s="32"/>
      <c r="AC1589" s="32"/>
      <c r="AD1589" s="32"/>
      <c r="AE1589" s="32"/>
      <c r="AF1589" s="32"/>
      <c r="AG1589" s="32"/>
      <c r="AH1589" s="32"/>
      <c r="AI1589" s="32"/>
      <c r="AJ1589" s="32"/>
      <c r="AK1589" s="32"/>
      <c r="AL1589" s="32"/>
      <c r="AM1589" s="32"/>
      <c r="AN1589" s="32"/>
      <c r="AO1589" s="32"/>
      <c r="AP1589" s="32"/>
      <c r="AQ1589" s="32"/>
      <c r="AR1589" s="32"/>
      <c r="AS1589" s="32"/>
      <c r="AT1589" s="32"/>
      <c r="AU1589" s="32"/>
      <c r="AV1589" s="32"/>
      <c r="AW1589" s="32"/>
      <c r="AX1589" s="32"/>
      <c r="AY1589" s="32"/>
      <c r="AZ1589" s="32"/>
      <c r="BA1589" s="32"/>
      <c r="BB1589" s="32"/>
      <c r="BC1589" s="32"/>
      <c r="BD1589" s="32"/>
      <c r="BE1589" s="32"/>
      <c r="BF1589" s="32"/>
      <c r="BG1589" s="32"/>
      <c r="BH1589" s="32"/>
      <c r="BI1589" s="32"/>
      <c r="BJ1589" s="32"/>
      <c r="BK1589" s="32"/>
      <c r="BL1589" s="32"/>
      <c r="BM1589" s="32"/>
      <c r="BN1589" s="32"/>
      <c r="BO1589" s="32"/>
      <c r="BP1589" s="32"/>
      <c r="BQ1589" s="32"/>
      <c r="BR1589" s="32"/>
    </row>
    <row r="1590" spans="2:70" x14ac:dyDescent="0.25">
      <c r="B1590" s="31" t="s">
        <v>5648</v>
      </c>
      <c r="C1590" s="32"/>
      <c r="D1590" s="32"/>
      <c r="E1590" s="32"/>
      <c r="F1590" s="32"/>
      <c r="G1590" s="32"/>
      <c r="H1590" s="32"/>
      <c r="I1590" s="32"/>
      <c r="J1590" s="32"/>
      <c r="K1590" s="32"/>
      <c r="L1590" s="32"/>
      <c r="M1590" s="32"/>
      <c r="N1590" s="32"/>
      <c r="O1590" s="32"/>
      <c r="P1590" s="32"/>
      <c r="Q1590" s="32"/>
      <c r="R1590" s="32"/>
      <c r="S1590" s="32"/>
      <c r="T1590" s="32"/>
      <c r="U1590" s="32"/>
      <c r="V1590" s="32"/>
      <c r="W1590" s="32"/>
      <c r="X1590" s="32"/>
      <c r="Y1590" s="32"/>
      <c r="Z1590" s="32"/>
      <c r="AA1590" s="32"/>
      <c r="AB1590" s="32"/>
      <c r="AC1590" s="32"/>
      <c r="AD1590" s="32"/>
      <c r="AE1590" s="32"/>
      <c r="AF1590" s="32"/>
      <c r="AG1590" s="32"/>
      <c r="AH1590" s="32"/>
      <c r="AI1590" s="32"/>
      <c r="AJ1590" s="32"/>
      <c r="AK1590" s="32"/>
      <c r="AL1590" s="32"/>
      <c r="AM1590" s="32"/>
      <c r="AN1590" s="32"/>
      <c r="AO1590" s="32"/>
      <c r="AP1590" s="32"/>
      <c r="AQ1590" s="32"/>
      <c r="AR1590" s="32"/>
      <c r="AS1590" s="32"/>
      <c r="AT1590" s="32"/>
      <c r="AU1590" s="32"/>
      <c r="AV1590" s="32"/>
      <c r="AW1590" s="32"/>
      <c r="AX1590" s="32"/>
      <c r="AY1590" s="32"/>
      <c r="AZ1590" s="32"/>
      <c r="BA1590" s="32"/>
      <c r="BB1590" s="32"/>
      <c r="BC1590" s="32"/>
      <c r="BD1590" s="32"/>
      <c r="BE1590" s="32"/>
      <c r="BF1590" s="32"/>
      <c r="BG1590" s="32"/>
      <c r="BH1590" s="32"/>
      <c r="BI1590" s="32"/>
      <c r="BJ1590" s="32"/>
      <c r="BK1590" s="32"/>
      <c r="BL1590" s="32"/>
      <c r="BM1590" s="32"/>
      <c r="BN1590" s="32"/>
      <c r="BO1590" s="32"/>
      <c r="BP1590" s="32"/>
      <c r="BQ1590" s="32"/>
      <c r="BR1590" s="32"/>
    </row>
    <row r="1591" spans="2:70" x14ac:dyDescent="0.25">
      <c r="B1591" s="31" t="s">
        <v>5658</v>
      </c>
      <c r="C1591" s="32"/>
      <c r="D1591" s="32"/>
      <c r="E1591" s="32"/>
      <c r="F1591" s="32"/>
      <c r="G1591" s="32"/>
      <c r="H1591" s="32"/>
      <c r="I1591" s="32"/>
      <c r="J1591" s="32"/>
      <c r="K1591" s="32"/>
      <c r="L1591" s="32"/>
      <c r="M1591" s="32"/>
      <c r="N1591" s="32"/>
      <c r="O1591" s="32"/>
      <c r="P1591" s="32"/>
      <c r="Q1591" s="32"/>
      <c r="R1591" s="32"/>
      <c r="S1591" s="32"/>
      <c r="T1591" s="32"/>
      <c r="U1591" s="32"/>
      <c r="V1591" s="32"/>
      <c r="W1591" s="32"/>
      <c r="X1591" s="32"/>
      <c r="Y1591" s="32"/>
      <c r="Z1591" s="32"/>
      <c r="AA1591" s="32"/>
      <c r="AB1591" s="32"/>
      <c r="AC1591" s="32"/>
      <c r="AD1591" s="32"/>
      <c r="AE1591" s="32"/>
      <c r="AF1591" s="32"/>
      <c r="AG1591" s="32"/>
      <c r="AH1591" s="32"/>
      <c r="AI1591" s="32"/>
      <c r="AJ1591" s="32"/>
      <c r="AK1591" s="32"/>
      <c r="AL1591" s="32"/>
      <c r="AM1591" s="32"/>
      <c r="AN1591" s="32"/>
      <c r="AO1591" s="32"/>
      <c r="AP1591" s="32"/>
      <c r="AQ1591" s="32"/>
      <c r="AR1591" s="32"/>
      <c r="AS1591" s="32"/>
      <c r="AT1591" s="32"/>
      <c r="AU1591" s="32"/>
      <c r="AV1591" s="32"/>
      <c r="AW1591" s="32"/>
      <c r="AX1591" s="32"/>
      <c r="AY1591" s="32"/>
      <c r="AZ1591" s="32"/>
      <c r="BA1591" s="32"/>
      <c r="BB1591" s="32"/>
      <c r="BC1591" s="32"/>
      <c r="BD1591" s="32"/>
      <c r="BE1591" s="32"/>
      <c r="BF1591" s="32"/>
      <c r="BG1591" s="32"/>
      <c r="BH1591" s="32"/>
      <c r="BI1591" s="32"/>
      <c r="BJ1591" s="32"/>
      <c r="BK1591" s="32"/>
      <c r="BL1591" s="32"/>
      <c r="BM1591" s="32"/>
      <c r="BN1591" s="32"/>
      <c r="BO1591" s="32"/>
      <c r="BP1591" s="32"/>
      <c r="BQ1591" s="32"/>
      <c r="BR1591" s="32"/>
    </row>
    <row r="1592" spans="2:70" x14ac:dyDescent="0.25">
      <c r="B1592" s="31" t="s">
        <v>5659</v>
      </c>
      <c r="C1592" s="32"/>
      <c r="D1592" s="32"/>
      <c r="E1592" s="32"/>
      <c r="F1592" s="32"/>
      <c r="G1592" s="32"/>
      <c r="H1592" s="32"/>
      <c r="I1592" s="32"/>
      <c r="J1592" s="32"/>
      <c r="K1592" s="32"/>
      <c r="L1592" s="32"/>
      <c r="M1592" s="32"/>
      <c r="N1592" s="32"/>
      <c r="O1592" s="32"/>
      <c r="P1592" s="32"/>
      <c r="Q1592" s="32"/>
      <c r="R1592" s="32"/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2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</row>
    <row r="1593" spans="2:70" x14ac:dyDescent="0.25">
      <c r="B1593" s="31" t="s">
        <v>5660</v>
      </c>
      <c r="C1593" s="32"/>
      <c r="D1593" s="32"/>
      <c r="E1593" s="32"/>
      <c r="F1593" s="32"/>
      <c r="G1593" s="32"/>
      <c r="H1593" s="32"/>
      <c r="I1593" s="32"/>
      <c r="J1593" s="32"/>
      <c r="K1593" s="32"/>
      <c r="L1593" s="32"/>
      <c r="M1593" s="32"/>
      <c r="N1593" s="32"/>
      <c r="O1593" s="32"/>
      <c r="P1593" s="32"/>
      <c r="Q1593" s="32"/>
      <c r="R1593" s="32"/>
      <c r="S1593" s="32"/>
      <c r="T1593" s="32"/>
      <c r="U1593" s="32"/>
      <c r="V1593" s="32"/>
      <c r="W1593" s="32"/>
      <c r="X1593" s="32"/>
      <c r="Y1593" s="32"/>
      <c r="Z1593" s="32"/>
      <c r="AA1593" s="32"/>
      <c r="AB1593" s="32"/>
      <c r="AC1593" s="32"/>
      <c r="AD1593" s="32"/>
      <c r="AE1593" s="32"/>
      <c r="AF1593" s="32"/>
      <c r="AG1593" s="32"/>
      <c r="AH1593" s="32"/>
      <c r="AI1593" s="32"/>
      <c r="AJ1593" s="32"/>
      <c r="AK1593" s="32"/>
      <c r="AL1593" s="32"/>
      <c r="AM1593" s="32"/>
      <c r="AN1593" s="32"/>
      <c r="AO1593" s="32"/>
      <c r="AP1593" s="32"/>
      <c r="AQ1593" s="32"/>
      <c r="AR1593" s="32"/>
      <c r="AS1593" s="32"/>
      <c r="AT1593" s="32"/>
      <c r="AU1593" s="32"/>
      <c r="AV1593" s="32"/>
      <c r="AW1593" s="32"/>
      <c r="AX1593" s="32"/>
      <c r="AY1593" s="32"/>
      <c r="AZ1593" s="32"/>
      <c r="BA1593" s="32"/>
      <c r="BB1593" s="32"/>
      <c r="BC1593" s="32"/>
      <c r="BD1593" s="32"/>
      <c r="BE1593" s="32"/>
      <c r="BF1593" s="32"/>
      <c r="BG1593" s="32"/>
      <c r="BH1593" s="32"/>
      <c r="BI1593" s="32"/>
      <c r="BJ1593" s="32"/>
      <c r="BK1593" s="32"/>
      <c r="BL1593" s="32"/>
      <c r="BM1593" s="32"/>
      <c r="BN1593" s="32"/>
      <c r="BO1593" s="32"/>
      <c r="BP1593" s="32"/>
      <c r="BQ1593" s="32"/>
      <c r="BR1593" s="32"/>
    </row>
    <row r="1594" spans="2:70" x14ac:dyDescent="0.25">
      <c r="B1594" s="31" t="s">
        <v>5661</v>
      </c>
      <c r="C1594" s="32"/>
      <c r="D1594" s="32"/>
      <c r="E1594" s="32"/>
      <c r="F1594" s="32"/>
      <c r="G1594" s="32"/>
      <c r="H1594" s="32"/>
      <c r="I1594" s="32"/>
      <c r="J1594" s="32"/>
      <c r="K1594" s="32"/>
      <c r="L1594" s="32"/>
      <c r="M1594" s="32"/>
      <c r="N1594" s="32"/>
      <c r="O1594" s="32"/>
      <c r="P1594" s="32"/>
      <c r="Q1594" s="32"/>
      <c r="R1594" s="32"/>
      <c r="S1594" s="32"/>
      <c r="T1594" s="32"/>
      <c r="U1594" s="32"/>
      <c r="V1594" s="32"/>
      <c r="W1594" s="32"/>
      <c r="X1594" s="32"/>
      <c r="Y1594" s="32"/>
      <c r="Z1594" s="32"/>
      <c r="AA1594" s="32"/>
      <c r="AB1594" s="32"/>
      <c r="AC1594" s="32"/>
      <c r="AD1594" s="32"/>
      <c r="AE1594" s="32"/>
      <c r="AF1594" s="32"/>
      <c r="AG1594" s="32"/>
      <c r="AH1594" s="32"/>
      <c r="AI1594" s="32"/>
      <c r="AJ1594" s="32"/>
      <c r="AK1594" s="32"/>
      <c r="AL1594" s="32"/>
      <c r="AM1594" s="32"/>
      <c r="AN1594" s="32"/>
      <c r="AO1594" s="32"/>
      <c r="AP1594" s="32"/>
      <c r="AQ1594" s="32"/>
      <c r="AR1594" s="32"/>
      <c r="AS1594" s="32"/>
      <c r="AT1594" s="32"/>
      <c r="AU1594" s="32"/>
      <c r="AV1594" s="32"/>
      <c r="AW1594" s="32"/>
      <c r="AX1594" s="32"/>
      <c r="AY1594" s="32"/>
      <c r="AZ1594" s="32"/>
      <c r="BA1594" s="32"/>
      <c r="BB1594" s="32"/>
      <c r="BC1594" s="32"/>
      <c r="BD1594" s="32"/>
      <c r="BE1594" s="32"/>
      <c r="BF1594" s="32"/>
      <c r="BG1594" s="32"/>
      <c r="BH1594" s="32"/>
      <c r="BI1594" s="32"/>
      <c r="BJ1594" s="32"/>
      <c r="BK1594" s="32"/>
      <c r="BL1594" s="32"/>
      <c r="BM1594" s="32"/>
      <c r="BN1594" s="32"/>
      <c r="BO1594" s="32"/>
      <c r="BP1594" s="32"/>
      <c r="BQ1594" s="32"/>
      <c r="BR1594" s="32"/>
    </row>
    <row r="1595" spans="2:70" x14ac:dyDescent="0.25">
      <c r="B1595" s="31" t="s">
        <v>5662</v>
      </c>
      <c r="C1595" s="32"/>
      <c r="D1595" s="32"/>
      <c r="E1595" s="32"/>
      <c r="F1595" s="32"/>
      <c r="G1595" s="32"/>
      <c r="H1595" s="32"/>
      <c r="I1595" s="32"/>
      <c r="J1595" s="32"/>
      <c r="K1595" s="32"/>
      <c r="L1595" s="32"/>
      <c r="M1595" s="32"/>
      <c r="N1595" s="32"/>
      <c r="O1595" s="32"/>
      <c r="P1595" s="32"/>
      <c r="Q1595" s="32"/>
      <c r="R1595" s="32"/>
      <c r="S1595" s="32"/>
      <c r="T1595" s="32"/>
      <c r="U1595" s="32"/>
      <c r="V1595" s="32"/>
      <c r="W1595" s="32"/>
      <c r="X1595" s="32"/>
      <c r="Y1595" s="32"/>
      <c r="Z1595" s="32"/>
      <c r="AA1595" s="32"/>
      <c r="AB1595" s="32"/>
      <c r="AC1595" s="32"/>
      <c r="AD1595" s="32"/>
      <c r="AE1595" s="32"/>
      <c r="AF1595" s="32"/>
      <c r="AG1595" s="32"/>
      <c r="AH1595" s="32"/>
      <c r="AI1595" s="32"/>
      <c r="AJ1595" s="32"/>
      <c r="AK1595" s="32"/>
      <c r="AL1595" s="32"/>
      <c r="AM1595" s="32"/>
      <c r="AN1595" s="32"/>
      <c r="AO1595" s="32"/>
      <c r="AP1595" s="32"/>
      <c r="AQ1595" s="32"/>
      <c r="AR1595" s="32"/>
      <c r="AS1595" s="32"/>
      <c r="AT1595" s="32"/>
      <c r="AU1595" s="32"/>
      <c r="AV1595" s="32"/>
      <c r="AW1595" s="32"/>
      <c r="AX1595" s="32"/>
      <c r="AY1595" s="32"/>
      <c r="AZ1595" s="32"/>
      <c r="BA1595" s="32"/>
      <c r="BB1595" s="32"/>
      <c r="BC1595" s="32"/>
      <c r="BD1595" s="32"/>
      <c r="BE1595" s="32"/>
      <c r="BF1595" s="32"/>
      <c r="BG1595" s="32"/>
      <c r="BH1595" s="32"/>
      <c r="BI1595" s="32"/>
      <c r="BJ1595" s="32"/>
      <c r="BK1595" s="32"/>
      <c r="BL1595" s="32"/>
      <c r="BM1595" s="32"/>
      <c r="BN1595" s="32"/>
      <c r="BO1595" s="32"/>
      <c r="BP1595" s="32"/>
      <c r="BQ1595" s="32"/>
      <c r="BR1595" s="32"/>
    </row>
    <row r="1596" spans="2:70" x14ac:dyDescent="0.25">
      <c r="B1596" s="31" t="s">
        <v>5663</v>
      </c>
      <c r="C1596" s="32"/>
      <c r="D1596" s="32"/>
      <c r="E1596" s="32"/>
      <c r="F1596" s="32"/>
      <c r="G1596" s="32"/>
      <c r="H1596" s="32"/>
      <c r="I1596" s="32"/>
      <c r="J1596" s="32"/>
      <c r="K1596" s="32"/>
      <c r="L1596" s="32"/>
      <c r="M1596" s="32"/>
      <c r="N1596" s="32"/>
      <c r="O1596" s="32"/>
      <c r="P1596" s="32"/>
      <c r="Q1596" s="32"/>
      <c r="R1596" s="32"/>
      <c r="S1596" s="32"/>
      <c r="T1596" s="32"/>
      <c r="U1596" s="32"/>
      <c r="V1596" s="32"/>
      <c r="W1596" s="32"/>
      <c r="X1596" s="32"/>
      <c r="Y1596" s="32"/>
      <c r="Z1596" s="32"/>
      <c r="AA1596" s="32"/>
      <c r="AB1596" s="32"/>
      <c r="AC1596" s="32"/>
      <c r="AD1596" s="32"/>
      <c r="AE1596" s="32"/>
      <c r="AF1596" s="32"/>
      <c r="AG1596" s="32"/>
      <c r="AH1596" s="32"/>
      <c r="AI1596" s="32"/>
      <c r="AJ1596" s="32"/>
      <c r="AK1596" s="32"/>
      <c r="AL1596" s="32"/>
      <c r="AM1596" s="32"/>
      <c r="AN1596" s="32"/>
      <c r="AO1596" s="32"/>
      <c r="AP1596" s="32"/>
      <c r="AQ1596" s="32"/>
      <c r="AR1596" s="32"/>
      <c r="AS1596" s="32"/>
      <c r="AT1596" s="32"/>
      <c r="AU1596" s="32"/>
      <c r="AV1596" s="32"/>
      <c r="AW1596" s="32"/>
      <c r="AX1596" s="32"/>
      <c r="AY1596" s="32"/>
      <c r="AZ1596" s="32"/>
      <c r="BA1596" s="32"/>
      <c r="BB1596" s="32"/>
      <c r="BC1596" s="32"/>
      <c r="BD1596" s="32"/>
      <c r="BE1596" s="32"/>
      <c r="BF1596" s="32"/>
      <c r="BG1596" s="32"/>
      <c r="BH1596" s="32"/>
      <c r="BI1596" s="32"/>
      <c r="BJ1596" s="32"/>
      <c r="BK1596" s="32"/>
      <c r="BL1596" s="32"/>
      <c r="BM1596" s="32"/>
      <c r="BN1596" s="32"/>
      <c r="BO1596" s="32"/>
      <c r="BP1596" s="32"/>
      <c r="BQ1596" s="32"/>
      <c r="BR1596" s="32"/>
    </row>
    <row r="1597" spans="2:70" x14ac:dyDescent="0.25">
      <c r="B1597" s="31" t="s">
        <v>5664</v>
      </c>
      <c r="C1597" s="32"/>
      <c r="D1597" s="32"/>
      <c r="E1597" s="32"/>
      <c r="F1597" s="32"/>
      <c r="G1597" s="32"/>
      <c r="H1597" s="32"/>
      <c r="I1597" s="32"/>
      <c r="J1597" s="32"/>
      <c r="K1597" s="32"/>
      <c r="L1597" s="32"/>
      <c r="M1597" s="32"/>
      <c r="N1597" s="32"/>
      <c r="O1597" s="32"/>
      <c r="P1597" s="32"/>
      <c r="Q1597" s="32"/>
      <c r="R1597" s="32"/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2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</row>
    <row r="1598" spans="2:70" x14ac:dyDescent="0.25">
      <c r="B1598" s="31" t="s">
        <v>5665</v>
      </c>
      <c r="C1598" s="32"/>
      <c r="D1598" s="32"/>
      <c r="E1598" s="32"/>
      <c r="F1598" s="32"/>
      <c r="G1598" s="32"/>
      <c r="H1598" s="32"/>
      <c r="I1598" s="32"/>
      <c r="J1598" s="32"/>
      <c r="K1598" s="32"/>
      <c r="L1598" s="32"/>
      <c r="M1598" s="32"/>
      <c r="N1598" s="32"/>
      <c r="O1598" s="32"/>
      <c r="P1598" s="32"/>
      <c r="Q1598" s="32"/>
      <c r="R1598" s="32"/>
      <c r="S1598" s="32"/>
      <c r="T1598" s="32"/>
      <c r="U1598" s="32"/>
      <c r="V1598" s="32"/>
      <c r="W1598" s="32"/>
      <c r="X1598" s="32"/>
      <c r="Y1598" s="32"/>
      <c r="Z1598" s="32"/>
      <c r="AA1598" s="32"/>
      <c r="AB1598" s="32"/>
      <c r="AC1598" s="32"/>
      <c r="AD1598" s="32"/>
      <c r="AE1598" s="32"/>
      <c r="AF1598" s="32"/>
      <c r="AG1598" s="32"/>
      <c r="AH1598" s="32"/>
      <c r="AI1598" s="32"/>
      <c r="AJ1598" s="32"/>
      <c r="AK1598" s="32"/>
      <c r="AL1598" s="32"/>
      <c r="AM1598" s="32"/>
      <c r="AN1598" s="32"/>
      <c r="AO1598" s="32"/>
      <c r="AP1598" s="32"/>
      <c r="AQ1598" s="32"/>
      <c r="AR1598" s="32"/>
      <c r="AS1598" s="32"/>
      <c r="AT1598" s="32"/>
      <c r="AU1598" s="32"/>
      <c r="AV1598" s="32"/>
      <c r="AW1598" s="32"/>
      <c r="AX1598" s="32"/>
      <c r="AY1598" s="32"/>
      <c r="AZ1598" s="32"/>
      <c r="BA1598" s="32"/>
      <c r="BB1598" s="32"/>
      <c r="BC1598" s="32"/>
      <c r="BD1598" s="32"/>
      <c r="BE1598" s="32"/>
      <c r="BF1598" s="32"/>
      <c r="BG1598" s="32"/>
      <c r="BH1598" s="32"/>
      <c r="BI1598" s="32"/>
      <c r="BJ1598" s="32"/>
      <c r="BK1598" s="32"/>
      <c r="BL1598" s="32"/>
      <c r="BM1598" s="32"/>
      <c r="BN1598" s="32"/>
      <c r="BO1598" s="32"/>
      <c r="BP1598" s="32"/>
      <c r="BQ1598" s="32"/>
      <c r="BR1598" s="32"/>
    </row>
    <row r="1599" spans="2:70" x14ac:dyDescent="0.25">
      <c r="B1599" s="31" t="s">
        <v>5666</v>
      </c>
      <c r="C1599" s="32"/>
      <c r="D1599" s="32"/>
      <c r="E1599" s="32"/>
      <c r="F1599" s="32"/>
      <c r="G1599" s="32"/>
      <c r="H1599" s="32"/>
      <c r="I1599" s="32"/>
      <c r="J1599" s="32"/>
      <c r="K1599" s="32"/>
      <c r="L1599" s="32"/>
      <c r="M1599" s="32"/>
      <c r="N1599" s="32"/>
      <c r="O1599" s="32"/>
      <c r="P1599" s="32"/>
      <c r="Q1599" s="32"/>
      <c r="R1599" s="32"/>
      <c r="S1599" s="32"/>
      <c r="T1599" s="32"/>
      <c r="U1599" s="32"/>
      <c r="V1599" s="32"/>
      <c r="W1599" s="32"/>
      <c r="X1599" s="32"/>
      <c r="Y1599" s="32"/>
      <c r="Z1599" s="32"/>
      <c r="AA1599" s="32"/>
      <c r="AB1599" s="32"/>
      <c r="AC1599" s="32"/>
      <c r="AD1599" s="32"/>
      <c r="AE1599" s="32"/>
      <c r="AF1599" s="32"/>
      <c r="AG1599" s="32"/>
      <c r="AH1599" s="32"/>
      <c r="AI1599" s="32"/>
      <c r="AJ1599" s="32"/>
      <c r="AK1599" s="32"/>
      <c r="AL1599" s="32"/>
      <c r="AM1599" s="32"/>
      <c r="AN1599" s="32"/>
      <c r="AO1599" s="32"/>
      <c r="AP1599" s="32"/>
      <c r="AQ1599" s="32"/>
      <c r="AR1599" s="32"/>
      <c r="AS1599" s="32"/>
      <c r="AT1599" s="32"/>
      <c r="AU1599" s="32"/>
      <c r="AV1599" s="32"/>
      <c r="AW1599" s="32"/>
      <c r="AX1599" s="32"/>
      <c r="AY1599" s="32"/>
      <c r="AZ1599" s="32"/>
      <c r="BA1599" s="32"/>
      <c r="BB1599" s="32"/>
      <c r="BC1599" s="32"/>
      <c r="BD1599" s="32"/>
      <c r="BE1599" s="32"/>
      <c r="BF1599" s="32"/>
      <c r="BG1599" s="32"/>
      <c r="BH1599" s="32"/>
      <c r="BI1599" s="32"/>
      <c r="BJ1599" s="32"/>
      <c r="BK1599" s="32"/>
      <c r="BL1599" s="32"/>
      <c r="BM1599" s="32"/>
      <c r="BN1599" s="32"/>
      <c r="BO1599" s="32"/>
      <c r="BP1599" s="32"/>
      <c r="BQ1599" s="32"/>
      <c r="BR1599" s="32"/>
    </row>
    <row r="1600" spans="2:70" x14ac:dyDescent="0.25">
      <c r="B1600" s="31" t="s">
        <v>5667</v>
      </c>
      <c r="C1600" s="32"/>
      <c r="D1600" s="32"/>
      <c r="E1600" s="32"/>
      <c r="F1600" s="32"/>
      <c r="G1600" s="32"/>
      <c r="H1600" s="32"/>
      <c r="I1600" s="32"/>
      <c r="J1600" s="32"/>
      <c r="K1600" s="32"/>
      <c r="L1600" s="32"/>
      <c r="M1600" s="32"/>
      <c r="N1600" s="32"/>
      <c r="O1600" s="32"/>
      <c r="P1600" s="32"/>
      <c r="Q1600" s="32"/>
      <c r="R1600" s="32"/>
      <c r="S1600" s="32"/>
      <c r="T1600" s="32"/>
      <c r="U1600" s="32"/>
      <c r="V1600" s="32"/>
      <c r="W1600" s="32"/>
      <c r="X1600" s="32"/>
      <c r="Y1600" s="32"/>
      <c r="Z1600" s="32"/>
      <c r="AA1600" s="32"/>
      <c r="AB1600" s="32"/>
      <c r="AC1600" s="32"/>
      <c r="AD1600" s="32"/>
      <c r="AE1600" s="32"/>
      <c r="AF1600" s="32"/>
      <c r="AG1600" s="32"/>
      <c r="AH1600" s="32"/>
      <c r="AI1600" s="32"/>
      <c r="AJ1600" s="32"/>
      <c r="AK1600" s="32"/>
      <c r="AL1600" s="32"/>
      <c r="AM1600" s="32"/>
      <c r="AN1600" s="32"/>
      <c r="AO1600" s="32"/>
      <c r="AP1600" s="32"/>
      <c r="AQ1600" s="32"/>
      <c r="AR1600" s="32"/>
      <c r="AS1600" s="32"/>
      <c r="AT1600" s="32"/>
      <c r="AU1600" s="32"/>
      <c r="AV1600" s="32"/>
      <c r="AW1600" s="32"/>
      <c r="AX1600" s="32"/>
      <c r="AY1600" s="32"/>
      <c r="AZ1600" s="32"/>
      <c r="BA1600" s="32"/>
      <c r="BB1600" s="32"/>
      <c r="BC1600" s="32"/>
      <c r="BD1600" s="32"/>
      <c r="BE1600" s="32"/>
      <c r="BF1600" s="32"/>
      <c r="BG1600" s="32"/>
      <c r="BH1600" s="32"/>
      <c r="BI1600" s="32"/>
      <c r="BJ1600" s="32"/>
      <c r="BK1600" s="32"/>
      <c r="BL1600" s="32"/>
      <c r="BM1600" s="32"/>
      <c r="BN1600" s="32"/>
      <c r="BO1600" s="32"/>
      <c r="BP1600" s="32"/>
      <c r="BQ1600" s="32"/>
      <c r="BR1600" s="32"/>
    </row>
    <row r="1601" spans="2:70" x14ac:dyDescent="0.25">
      <c r="B1601" s="31" t="s">
        <v>5668</v>
      </c>
      <c r="C1601" s="32"/>
      <c r="D1601" s="32"/>
      <c r="E1601" s="32"/>
      <c r="F1601" s="32"/>
      <c r="G1601" s="32"/>
      <c r="H1601" s="32"/>
      <c r="I1601" s="32"/>
      <c r="J1601" s="32"/>
      <c r="K1601" s="32"/>
      <c r="L1601" s="32"/>
      <c r="M1601" s="32"/>
      <c r="N1601" s="32"/>
      <c r="O1601" s="32"/>
      <c r="P1601" s="32"/>
      <c r="Q1601" s="32"/>
      <c r="R1601" s="32"/>
      <c r="S1601" s="32"/>
      <c r="T1601" s="32"/>
      <c r="U1601" s="32"/>
      <c r="V1601" s="32"/>
      <c r="W1601" s="32"/>
      <c r="X1601" s="32"/>
      <c r="Y1601" s="32"/>
      <c r="Z1601" s="32"/>
      <c r="AA1601" s="32"/>
      <c r="AB1601" s="32"/>
      <c r="AC1601" s="32"/>
      <c r="AD1601" s="32"/>
      <c r="AE1601" s="32"/>
      <c r="AF1601" s="32"/>
      <c r="AG1601" s="32"/>
      <c r="AH1601" s="32"/>
      <c r="AI1601" s="32"/>
      <c r="AJ1601" s="32"/>
      <c r="AK1601" s="32"/>
      <c r="AL1601" s="32"/>
      <c r="AM1601" s="32"/>
      <c r="AN1601" s="32"/>
      <c r="AO1601" s="32"/>
      <c r="AP1601" s="32"/>
      <c r="AQ1601" s="32"/>
      <c r="AR1601" s="32"/>
      <c r="AS1601" s="32"/>
      <c r="AT1601" s="32"/>
      <c r="AU1601" s="32"/>
      <c r="AV1601" s="32"/>
      <c r="AW1601" s="32"/>
      <c r="AX1601" s="32"/>
      <c r="AY1601" s="32"/>
      <c r="AZ1601" s="32"/>
      <c r="BA1601" s="32"/>
      <c r="BB1601" s="32"/>
      <c r="BC1601" s="32"/>
      <c r="BD1601" s="32"/>
      <c r="BE1601" s="32"/>
      <c r="BF1601" s="32"/>
      <c r="BG1601" s="32"/>
      <c r="BH1601" s="32"/>
      <c r="BI1601" s="32"/>
      <c r="BJ1601" s="32"/>
      <c r="BK1601" s="32"/>
      <c r="BL1601" s="32"/>
      <c r="BM1601" s="32"/>
      <c r="BN1601" s="32"/>
      <c r="BO1601" s="32"/>
      <c r="BP1601" s="32"/>
      <c r="BQ1601" s="32"/>
      <c r="BR1601" s="32"/>
    </row>
    <row r="1602" spans="2:70" x14ac:dyDescent="0.25">
      <c r="B1602" s="31" t="s">
        <v>5669</v>
      </c>
      <c r="C1602" s="32"/>
      <c r="D1602" s="32"/>
      <c r="E1602" s="32"/>
      <c r="F1602" s="32"/>
      <c r="G1602" s="32"/>
      <c r="H1602" s="32"/>
      <c r="I1602" s="32"/>
      <c r="J1602" s="32"/>
      <c r="K1602" s="32"/>
      <c r="L1602" s="32"/>
      <c r="M1602" s="32"/>
      <c r="N1602" s="32"/>
      <c r="O1602" s="32"/>
      <c r="P1602" s="32"/>
      <c r="Q1602" s="32"/>
      <c r="R1602" s="32"/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2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</row>
    <row r="1603" spans="2:70" x14ac:dyDescent="0.25">
      <c r="B1603" s="31" t="s">
        <v>5670</v>
      </c>
      <c r="C1603" s="32"/>
      <c r="D1603" s="32"/>
      <c r="E1603" s="32"/>
      <c r="F1603" s="32"/>
      <c r="G1603" s="32"/>
      <c r="H1603" s="32"/>
      <c r="I1603" s="32"/>
      <c r="J1603" s="32"/>
      <c r="K1603" s="32"/>
      <c r="L1603" s="32"/>
      <c r="M1603" s="32"/>
      <c r="N1603" s="32"/>
      <c r="O1603" s="32"/>
      <c r="P1603" s="32"/>
      <c r="Q1603" s="32"/>
      <c r="R1603" s="32"/>
      <c r="S1603" s="32"/>
      <c r="T1603" s="32"/>
      <c r="U1603" s="32"/>
      <c r="V1603" s="32"/>
      <c r="W1603" s="32"/>
      <c r="X1603" s="32"/>
      <c r="Y1603" s="32"/>
      <c r="Z1603" s="32"/>
      <c r="AA1603" s="32"/>
      <c r="AB1603" s="32"/>
      <c r="AC1603" s="32"/>
      <c r="AD1603" s="32"/>
      <c r="AE1603" s="32"/>
      <c r="AF1603" s="32"/>
      <c r="AG1603" s="32"/>
      <c r="AH1603" s="32"/>
      <c r="AI1603" s="32"/>
      <c r="AJ1603" s="32"/>
      <c r="AK1603" s="32"/>
      <c r="AL1603" s="32"/>
      <c r="AM1603" s="32"/>
      <c r="AN1603" s="32"/>
      <c r="AO1603" s="32"/>
      <c r="AP1603" s="32"/>
      <c r="AQ1603" s="32"/>
      <c r="AR1603" s="32"/>
      <c r="AS1603" s="32"/>
      <c r="AT1603" s="32"/>
      <c r="AU1603" s="32"/>
      <c r="AV1603" s="32"/>
      <c r="AW1603" s="32"/>
      <c r="AX1603" s="32"/>
      <c r="AY1603" s="32"/>
      <c r="AZ1603" s="32"/>
      <c r="BA1603" s="32"/>
      <c r="BB1603" s="32"/>
      <c r="BC1603" s="32"/>
      <c r="BD1603" s="32"/>
      <c r="BE1603" s="32"/>
      <c r="BF1603" s="32"/>
      <c r="BG1603" s="32"/>
      <c r="BH1603" s="32"/>
      <c r="BI1603" s="32"/>
      <c r="BJ1603" s="32"/>
      <c r="BK1603" s="32"/>
      <c r="BL1603" s="32"/>
      <c r="BM1603" s="32"/>
      <c r="BN1603" s="32"/>
      <c r="BO1603" s="32"/>
      <c r="BP1603" s="32"/>
      <c r="BQ1603" s="32"/>
      <c r="BR1603" s="32"/>
    </row>
    <row r="1604" spans="2:70" x14ac:dyDescent="0.25">
      <c r="B1604" s="31" t="s">
        <v>5671</v>
      </c>
      <c r="C1604" s="32"/>
      <c r="D1604" s="32"/>
      <c r="E1604" s="32"/>
      <c r="F1604" s="32"/>
      <c r="G1604" s="32"/>
      <c r="H1604" s="32"/>
      <c r="I1604" s="32"/>
      <c r="J1604" s="32"/>
      <c r="K1604" s="32"/>
      <c r="L1604" s="32"/>
      <c r="M1604" s="32"/>
      <c r="N1604" s="32"/>
      <c r="O1604" s="32"/>
      <c r="P1604" s="32"/>
      <c r="Q1604" s="32"/>
      <c r="R1604" s="32"/>
      <c r="S1604" s="32"/>
      <c r="T1604" s="32"/>
      <c r="U1604" s="32"/>
      <c r="V1604" s="32"/>
      <c r="W1604" s="32"/>
      <c r="X1604" s="32"/>
      <c r="Y1604" s="32"/>
      <c r="Z1604" s="32"/>
      <c r="AA1604" s="32"/>
      <c r="AB1604" s="32"/>
      <c r="AC1604" s="32"/>
      <c r="AD1604" s="32"/>
      <c r="AE1604" s="32"/>
      <c r="AF1604" s="32"/>
      <c r="AG1604" s="32"/>
      <c r="AH1604" s="32"/>
      <c r="AI1604" s="32"/>
      <c r="AJ1604" s="32"/>
      <c r="AK1604" s="32"/>
      <c r="AL1604" s="32"/>
      <c r="AM1604" s="32"/>
      <c r="AN1604" s="32"/>
      <c r="AO1604" s="32"/>
      <c r="AP1604" s="32"/>
      <c r="AQ1604" s="32"/>
      <c r="AR1604" s="32"/>
      <c r="AS1604" s="32"/>
      <c r="AT1604" s="32"/>
      <c r="AU1604" s="32"/>
      <c r="AV1604" s="32"/>
      <c r="AW1604" s="32"/>
      <c r="AX1604" s="32"/>
      <c r="AY1604" s="32"/>
      <c r="AZ1604" s="32"/>
      <c r="BA1604" s="32"/>
      <c r="BB1604" s="32"/>
      <c r="BC1604" s="32"/>
      <c r="BD1604" s="32"/>
      <c r="BE1604" s="32"/>
      <c r="BF1604" s="32"/>
      <c r="BG1604" s="32"/>
      <c r="BH1604" s="32"/>
      <c r="BI1604" s="32"/>
      <c r="BJ1604" s="32"/>
      <c r="BK1604" s="32"/>
      <c r="BL1604" s="32"/>
      <c r="BM1604" s="32"/>
      <c r="BN1604" s="32"/>
      <c r="BO1604" s="32"/>
      <c r="BP1604" s="32"/>
      <c r="BQ1604" s="32"/>
      <c r="BR1604" s="32"/>
    </row>
    <row r="1605" spans="2:70" x14ac:dyDescent="0.25">
      <c r="B1605" s="31" t="s">
        <v>5672</v>
      </c>
      <c r="C1605" s="32"/>
      <c r="D1605" s="32"/>
      <c r="E1605" s="32"/>
      <c r="F1605" s="32"/>
      <c r="G1605" s="32"/>
      <c r="H1605" s="32"/>
      <c r="I1605" s="32"/>
      <c r="J1605" s="32"/>
      <c r="K1605" s="32"/>
      <c r="L1605" s="32"/>
      <c r="M1605" s="32"/>
      <c r="N1605" s="32"/>
      <c r="O1605" s="32"/>
      <c r="P1605" s="32"/>
      <c r="Q1605" s="32"/>
      <c r="R1605" s="32"/>
      <c r="S1605" s="32"/>
      <c r="T1605" s="32"/>
      <c r="U1605" s="32"/>
      <c r="V1605" s="32"/>
      <c r="W1605" s="32"/>
      <c r="X1605" s="32"/>
      <c r="Y1605" s="32"/>
      <c r="Z1605" s="32"/>
      <c r="AA1605" s="32"/>
      <c r="AB1605" s="32"/>
      <c r="AC1605" s="32"/>
      <c r="AD1605" s="32"/>
      <c r="AE1605" s="32"/>
      <c r="AF1605" s="32"/>
      <c r="AG1605" s="32"/>
      <c r="AH1605" s="32"/>
      <c r="AI1605" s="32"/>
      <c r="AJ1605" s="32"/>
      <c r="AK1605" s="32"/>
      <c r="AL1605" s="32"/>
      <c r="AM1605" s="32"/>
      <c r="AN1605" s="32"/>
      <c r="AO1605" s="32"/>
      <c r="AP1605" s="32"/>
      <c r="AQ1605" s="32"/>
      <c r="AR1605" s="32"/>
      <c r="AS1605" s="32"/>
      <c r="AT1605" s="32"/>
      <c r="AU1605" s="32"/>
      <c r="AV1605" s="32"/>
      <c r="AW1605" s="32"/>
      <c r="AX1605" s="32"/>
      <c r="AY1605" s="32"/>
      <c r="AZ1605" s="32"/>
      <c r="BA1605" s="32"/>
      <c r="BB1605" s="32"/>
      <c r="BC1605" s="32"/>
      <c r="BD1605" s="32"/>
      <c r="BE1605" s="32"/>
      <c r="BF1605" s="32"/>
      <c r="BG1605" s="32"/>
      <c r="BH1605" s="32"/>
      <c r="BI1605" s="32"/>
      <c r="BJ1605" s="32"/>
      <c r="BK1605" s="32"/>
      <c r="BL1605" s="32"/>
      <c r="BM1605" s="32"/>
      <c r="BN1605" s="32"/>
      <c r="BO1605" s="32"/>
      <c r="BP1605" s="32"/>
      <c r="BQ1605" s="32"/>
      <c r="BR1605" s="32"/>
    </row>
    <row r="1606" spans="2:70" x14ac:dyDescent="0.25">
      <c r="B1606" s="31" t="s">
        <v>5673</v>
      </c>
      <c r="C1606" s="32"/>
      <c r="D1606" s="32"/>
      <c r="E1606" s="32"/>
      <c r="F1606" s="32"/>
      <c r="G1606" s="32"/>
      <c r="H1606" s="32"/>
      <c r="I1606" s="32"/>
      <c r="J1606" s="32"/>
      <c r="K1606" s="32"/>
      <c r="L1606" s="32"/>
      <c r="M1606" s="32"/>
      <c r="N1606" s="32"/>
      <c r="O1606" s="32"/>
      <c r="P1606" s="32"/>
      <c r="Q1606" s="32"/>
      <c r="R1606" s="32"/>
      <c r="S1606" s="32"/>
      <c r="T1606" s="32"/>
      <c r="U1606" s="32"/>
      <c r="V1606" s="32"/>
      <c r="W1606" s="32"/>
      <c r="X1606" s="32"/>
      <c r="Y1606" s="32"/>
      <c r="Z1606" s="32"/>
      <c r="AA1606" s="32"/>
      <c r="AB1606" s="32"/>
      <c r="AC1606" s="32"/>
      <c r="AD1606" s="32"/>
      <c r="AE1606" s="32"/>
      <c r="AF1606" s="32"/>
      <c r="AG1606" s="32"/>
      <c r="AH1606" s="32"/>
      <c r="AI1606" s="32"/>
      <c r="AJ1606" s="32"/>
      <c r="AK1606" s="32"/>
      <c r="AL1606" s="32"/>
      <c r="AM1606" s="32"/>
      <c r="AN1606" s="32"/>
      <c r="AO1606" s="32"/>
      <c r="AP1606" s="32"/>
      <c r="AQ1606" s="32"/>
      <c r="AR1606" s="32"/>
      <c r="AS1606" s="32"/>
      <c r="AT1606" s="32"/>
      <c r="AU1606" s="32"/>
      <c r="AV1606" s="32"/>
      <c r="AW1606" s="32"/>
      <c r="AX1606" s="32"/>
      <c r="AY1606" s="32"/>
      <c r="AZ1606" s="32"/>
      <c r="BA1606" s="32"/>
      <c r="BB1606" s="32"/>
      <c r="BC1606" s="32"/>
      <c r="BD1606" s="32"/>
      <c r="BE1606" s="32"/>
      <c r="BF1606" s="32"/>
      <c r="BG1606" s="32"/>
      <c r="BH1606" s="32"/>
      <c r="BI1606" s="32"/>
      <c r="BJ1606" s="32"/>
      <c r="BK1606" s="32"/>
      <c r="BL1606" s="32"/>
      <c r="BM1606" s="32"/>
      <c r="BN1606" s="32"/>
      <c r="BO1606" s="32"/>
      <c r="BP1606" s="32"/>
      <c r="BQ1606" s="32"/>
      <c r="BR1606" s="32"/>
    </row>
    <row r="1607" spans="2:70" x14ac:dyDescent="0.25">
      <c r="B1607" s="31" t="s">
        <v>5674</v>
      </c>
      <c r="C1607" s="32"/>
      <c r="D1607" s="32"/>
      <c r="E1607" s="32"/>
      <c r="F1607" s="32"/>
      <c r="G1607" s="32"/>
      <c r="H1607" s="32"/>
      <c r="I1607" s="32"/>
      <c r="J1607" s="32"/>
      <c r="K1607" s="32"/>
      <c r="L1607" s="32"/>
      <c r="M1607" s="32"/>
      <c r="N1607" s="32"/>
      <c r="O1607" s="32"/>
      <c r="P1607" s="32"/>
      <c r="Q1607" s="32"/>
      <c r="R1607" s="32"/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2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</row>
    <row r="1608" spans="2:70" x14ac:dyDescent="0.25">
      <c r="B1608" s="31" t="s">
        <v>5675</v>
      </c>
      <c r="C1608" s="32"/>
      <c r="D1608" s="32"/>
      <c r="E1608" s="32"/>
      <c r="F1608" s="32"/>
      <c r="G1608" s="32"/>
      <c r="H1608" s="32"/>
      <c r="I1608" s="32"/>
      <c r="J1608" s="32"/>
      <c r="K1608" s="32"/>
      <c r="L1608" s="32"/>
      <c r="M1608" s="32"/>
      <c r="N1608" s="32"/>
      <c r="O1608" s="32"/>
      <c r="P1608" s="32"/>
      <c r="Q1608" s="32"/>
      <c r="R1608" s="32"/>
      <c r="S1608" s="32"/>
      <c r="T1608" s="32"/>
      <c r="U1608" s="32"/>
      <c r="V1608" s="32"/>
      <c r="W1608" s="32"/>
      <c r="X1608" s="32"/>
      <c r="Y1608" s="32"/>
      <c r="Z1608" s="32"/>
      <c r="AA1608" s="32"/>
      <c r="AB1608" s="32"/>
      <c r="AC1608" s="32"/>
      <c r="AD1608" s="32"/>
      <c r="AE1608" s="32"/>
      <c r="AF1608" s="32"/>
      <c r="AG1608" s="32"/>
      <c r="AH1608" s="32"/>
      <c r="AI1608" s="32"/>
      <c r="AJ1608" s="32"/>
      <c r="AK1608" s="32"/>
      <c r="AL1608" s="32"/>
      <c r="AM1608" s="32"/>
      <c r="AN1608" s="32"/>
      <c r="AO1608" s="32"/>
      <c r="AP1608" s="32"/>
      <c r="AQ1608" s="32"/>
      <c r="AR1608" s="32"/>
      <c r="AS1608" s="32"/>
      <c r="AT1608" s="32"/>
      <c r="AU1608" s="32"/>
      <c r="AV1608" s="32"/>
      <c r="AW1608" s="32"/>
      <c r="AX1608" s="32"/>
      <c r="AY1608" s="32"/>
      <c r="AZ1608" s="32"/>
      <c r="BA1608" s="32"/>
      <c r="BB1608" s="32"/>
      <c r="BC1608" s="32"/>
      <c r="BD1608" s="32"/>
      <c r="BE1608" s="32"/>
      <c r="BF1608" s="32"/>
      <c r="BG1608" s="32"/>
      <c r="BH1608" s="32"/>
      <c r="BI1608" s="32"/>
      <c r="BJ1608" s="32"/>
      <c r="BK1608" s="32"/>
      <c r="BL1608" s="32"/>
      <c r="BM1608" s="32"/>
      <c r="BN1608" s="32"/>
      <c r="BO1608" s="32"/>
      <c r="BP1608" s="32"/>
      <c r="BQ1608" s="32"/>
      <c r="BR1608" s="32"/>
    </row>
    <row r="1609" spans="2:70" x14ac:dyDescent="0.25">
      <c r="B1609" s="31" t="s">
        <v>5676</v>
      </c>
      <c r="C1609" s="32"/>
      <c r="D1609" s="32"/>
      <c r="E1609" s="32"/>
      <c r="F1609" s="32"/>
      <c r="G1609" s="32"/>
      <c r="H1609" s="32"/>
      <c r="I1609" s="32"/>
      <c r="J1609" s="32"/>
      <c r="K1609" s="32"/>
      <c r="L1609" s="32"/>
      <c r="M1609" s="32"/>
      <c r="N1609" s="32"/>
      <c r="O1609" s="32"/>
      <c r="P1609" s="32"/>
      <c r="Q1609" s="32"/>
      <c r="R1609" s="32"/>
      <c r="S1609" s="32"/>
      <c r="T1609" s="32"/>
      <c r="U1609" s="32"/>
      <c r="V1609" s="32"/>
      <c r="W1609" s="32"/>
      <c r="X1609" s="32"/>
      <c r="Y1609" s="32"/>
      <c r="Z1609" s="32"/>
      <c r="AA1609" s="32"/>
      <c r="AB1609" s="32"/>
      <c r="AC1609" s="32"/>
      <c r="AD1609" s="32"/>
      <c r="AE1609" s="32"/>
      <c r="AF1609" s="32"/>
      <c r="AG1609" s="32"/>
      <c r="AH1609" s="32"/>
      <c r="AI1609" s="32"/>
      <c r="AJ1609" s="32"/>
      <c r="AK1609" s="32"/>
      <c r="AL1609" s="32"/>
      <c r="AM1609" s="32"/>
      <c r="AN1609" s="32"/>
      <c r="AO1609" s="32"/>
      <c r="AP1609" s="32"/>
      <c r="AQ1609" s="32"/>
      <c r="AR1609" s="32"/>
      <c r="AS1609" s="32"/>
      <c r="AT1609" s="32"/>
      <c r="AU1609" s="32"/>
      <c r="AV1609" s="32"/>
      <c r="AW1609" s="32"/>
      <c r="AX1609" s="32"/>
      <c r="AY1609" s="32"/>
      <c r="AZ1609" s="32"/>
      <c r="BA1609" s="32"/>
      <c r="BB1609" s="32"/>
      <c r="BC1609" s="32"/>
      <c r="BD1609" s="32"/>
      <c r="BE1609" s="32"/>
      <c r="BF1609" s="32"/>
      <c r="BG1609" s="32"/>
      <c r="BH1609" s="32"/>
      <c r="BI1609" s="32"/>
      <c r="BJ1609" s="32"/>
      <c r="BK1609" s="32"/>
      <c r="BL1609" s="32"/>
      <c r="BM1609" s="32"/>
      <c r="BN1609" s="32"/>
      <c r="BO1609" s="32"/>
      <c r="BP1609" s="32"/>
      <c r="BQ1609" s="32"/>
      <c r="BR1609" s="32"/>
    </row>
    <row r="1610" spans="2:70" x14ac:dyDescent="0.25">
      <c r="B1610" s="31" t="s">
        <v>5677</v>
      </c>
      <c r="C1610" s="32"/>
      <c r="D1610" s="32"/>
      <c r="E1610" s="32"/>
      <c r="F1610" s="32"/>
      <c r="G1610" s="32"/>
      <c r="H1610" s="32"/>
      <c r="I1610" s="32"/>
      <c r="J1610" s="32"/>
      <c r="K1610" s="32"/>
      <c r="L1610" s="32"/>
      <c r="M1610" s="32"/>
      <c r="N1610" s="32"/>
      <c r="O1610" s="32"/>
      <c r="P1610" s="32"/>
      <c r="Q1610" s="32"/>
      <c r="R1610" s="32"/>
      <c r="S1610" s="32"/>
      <c r="T1610" s="32"/>
      <c r="U1610" s="32"/>
      <c r="V1610" s="32"/>
      <c r="W1610" s="32"/>
      <c r="X1610" s="32"/>
      <c r="Y1610" s="32"/>
      <c r="Z1610" s="32"/>
      <c r="AA1610" s="32"/>
      <c r="AB1610" s="32"/>
      <c r="AC1610" s="32"/>
      <c r="AD1610" s="32"/>
      <c r="AE1610" s="32"/>
      <c r="AF1610" s="32"/>
      <c r="AG1610" s="32"/>
      <c r="AH1610" s="32"/>
      <c r="AI1610" s="32"/>
      <c r="AJ1610" s="32"/>
      <c r="AK1610" s="32"/>
      <c r="AL1610" s="32"/>
      <c r="AM1610" s="32"/>
      <c r="AN1610" s="32"/>
      <c r="AO1610" s="32"/>
      <c r="AP1610" s="32"/>
      <c r="AQ1610" s="32"/>
      <c r="AR1610" s="32"/>
      <c r="AS1610" s="32"/>
      <c r="AT1610" s="32"/>
      <c r="AU1610" s="32"/>
      <c r="AV1610" s="32"/>
      <c r="AW1610" s="32"/>
      <c r="AX1610" s="32"/>
      <c r="AY1610" s="32"/>
      <c r="AZ1610" s="32"/>
      <c r="BA1610" s="32"/>
      <c r="BB1610" s="32"/>
      <c r="BC1610" s="32"/>
      <c r="BD1610" s="32"/>
      <c r="BE1610" s="32"/>
      <c r="BF1610" s="32"/>
      <c r="BG1610" s="32"/>
      <c r="BH1610" s="32"/>
      <c r="BI1610" s="32"/>
      <c r="BJ1610" s="32"/>
      <c r="BK1610" s="32"/>
      <c r="BL1610" s="32"/>
      <c r="BM1610" s="32"/>
      <c r="BN1610" s="32"/>
      <c r="BO1610" s="32"/>
      <c r="BP1610" s="32"/>
      <c r="BQ1610" s="32"/>
      <c r="BR1610" s="32"/>
    </row>
    <row r="1611" spans="2:70" x14ac:dyDescent="0.25">
      <c r="B1611" s="31" t="s">
        <v>5678</v>
      </c>
      <c r="C1611" s="32"/>
      <c r="D1611" s="32"/>
      <c r="E1611" s="32"/>
      <c r="F1611" s="32"/>
      <c r="G1611" s="32"/>
      <c r="H1611" s="32"/>
      <c r="I1611" s="32"/>
      <c r="J1611" s="32"/>
      <c r="K1611" s="32"/>
      <c r="L1611" s="32"/>
      <c r="M1611" s="32"/>
      <c r="N1611" s="32"/>
      <c r="O1611" s="32"/>
      <c r="P1611" s="32"/>
      <c r="Q1611" s="32"/>
      <c r="R1611" s="32"/>
      <c r="S1611" s="32"/>
      <c r="T1611" s="32"/>
      <c r="U1611" s="32"/>
      <c r="V1611" s="32"/>
      <c r="W1611" s="32"/>
      <c r="X1611" s="32"/>
      <c r="Y1611" s="32"/>
      <c r="Z1611" s="32"/>
      <c r="AA1611" s="32"/>
      <c r="AB1611" s="32"/>
      <c r="AC1611" s="32"/>
      <c r="AD1611" s="32"/>
      <c r="AE1611" s="32"/>
      <c r="AF1611" s="32"/>
      <c r="AG1611" s="32"/>
      <c r="AH1611" s="32"/>
      <c r="AI1611" s="32"/>
      <c r="AJ1611" s="32"/>
      <c r="AK1611" s="32"/>
      <c r="AL1611" s="32"/>
      <c r="AM1611" s="32"/>
      <c r="AN1611" s="32"/>
      <c r="AO1611" s="32"/>
      <c r="AP1611" s="32"/>
      <c r="AQ1611" s="32"/>
      <c r="AR1611" s="32"/>
      <c r="AS1611" s="32"/>
      <c r="AT1611" s="32"/>
      <c r="AU1611" s="32"/>
      <c r="AV1611" s="32"/>
      <c r="AW1611" s="32"/>
      <c r="AX1611" s="32"/>
      <c r="AY1611" s="32"/>
      <c r="AZ1611" s="32"/>
      <c r="BA1611" s="32"/>
      <c r="BB1611" s="32"/>
      <c r="BC1611" s="32"/>
      <c r="BD1611" s="32"/>
      <c r="BE1611" s="32"/>
      <c r="BF1611" s="32"/>
      <c r="BG1611" s="32"/>
      <c r="BH1611" s="32"/>
      <c r="BI1611" s="32"/>
      <c r="BJ1611" s="32"/>
      <c r="BK1611" s="32"/>
      <c r="BL1611" s="32"/>
      <c r="BM1611" s="32"/>
      <c r="BN1611" s="32"/>
      <c r="BO1611" s="32"/>
      <c r="BP1611" s="32"/>
      <c r="BQ1611" s="32"/>
      <c r="BR1611" s="32"/>
    </row>
    <row r="1612" spans="2:70" x14ac:dyDescent="0.25">
      <c r="B1612" s="31" t="s">
        <v>5650</v>
      </c>
      <c r="C1612" s="32"/>
      <c r="D1612" s="32"/>
      <c r="E1612" s="32"/>
      <c r="F1612" s="32"/>
      <c r="G1612" s="32"/>
      <c r="H1612" s="32"/>
      <c r="I1612" s="32"/>
      <c r="J1612" s="32"/>
      <c r="K1612" s="32"/>
      <c r="L1612" s="32"/>
      <c r="M1612" s="32"/>
      <c r="N1612" s="32"/>
      <c r="O1612" s="32"/>
      <c r="P1612" s="32"/>
      <c r="Q1612" s="32"/>
      <c r="R1612" s="32"/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2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</row>
    <row r="1613" spans="2:70" x14ac:dyDescent="0.25">
      <c r="B1613" s="31" t="s">
        <v>5679</v>
      </c>
      <c r="C1613" s="32"/>
      <c r="D1613" s="32"/>
      <c r="E1613" s="32"/>
      <c r="F1613" s="32"/>
      <c r="G1613" s="32"/>
      <c r="H1613" s="32"/>
      <c r="I1613" s="32"/>
      <c r="J1613" s="32"/>
      <c r="K1613" s="32"/>
      <c r="L1613" s="32"/>
      <c r="M1613" s="32"/>
      <c r="N1613" s="32"/>
      <c r="O1613" s="32"/>
      <c r="P1613" s="32"/>
      <c r="Q1613" s="32"/>
      <c r="R1613" s="32"/>
      <c r="S1613" s="32"/>
      <c r="T1613" s="32"/>
      <c r="U1613" s="32"/>
      <c r="V1613" s="32"/>
      <c r="W1613" s="32"/>
      <c r="X1613" s="32"/>
      <c r="Y1613" s="32"/>
      <c r="Z1613" s="32"/>
      <c r="AA1613" s="32"/>
      <c r="AB1613" s="32"/>
      <c r="AC1613" s="32"/>
      <c r="AD1613" s="32"/>
      <c r="AE1613" s="32"/>
      <c r="AF1613" s="32"/>
      <c r="AG1613" s="32"/>
      <c r="AH1613" s="32"/>
      <c r="AI1613" s="32"/>
      <c r="AJ1613" s="32"/>
      <c r="AK1613" s="32"/>
      <c r="AL1613" s="32"/>
      <c r="AM1613" s="32"/>
      <c r="AN1613" s="32"/>
      <c r="AO1613" s="32"/>
      <c r="AP1613" s="32"/>
      <c r="AQ1613" s="32"/>
      <c r="AR1613" s="32"/>
      <c r="AS1613" s="32"/>
      <c r="AT1613" s="32"/>
      <c r="AU1613" s="32"/>
      <c r="AV1613" s="32"/>
      <c r="AW1613" s="32"/>
      <c r="AX1613" s="32"/>
      <c r="AY1613" s="32"/>
      <c r="AZ1613" s="32"/>
      <c r="BA1613" s="32"/>
      <c r="BB1613" s="32"/>
      <c r="BC1613" s="32"/>
      <c r="BD1613" s="32"/>
      <c r="BE1613" s="32"/>
      <c r="BF1613" s="32"/>
      <c r="BG1613" s="32"/>
      <c r="BH1613" s="32"/>
      <c r="BI1613" s="32"/>
      <c r="BJ1613" s="32"/>
      <c r="BK1613" s="32"/>
      <c r="BL1613" s="32"/>
      <c r="BM1613" s="32"/>
      <c r="BN1613" s="32"/>
      <c r="BO1613" s="32"/>
      <c r="BP1613" s="32"/>
      <c r="BQ1613" s="32"/>
      <c r="BR1613" s="32"/>
    </row>
    <row r="1614" spans="2:70" x14ac:dyDescent="0.25">
      <c r="B1614" s="31" t="s">
        <v>5680</v>
      </c>
      <c r="C1614" s="32"/>
      <c r="D1614" s="32"/>
      <c r="E1614" s="32"/>
      <c r="F1614" s="32"/>
      <c r="G1614" s="32"/>
      <c r="H1614" s="32"/>
      <c r="I1614" s="32"/>
      <c r="J1614" s="32"/>
      <c r="K1614" s="32"/>
      <c r="L1614" s="32"/>
      <c r="M1614" s="32"/>
      <c r="N1614" s="32"/>
      <c r="O1614" s="32"/>
      <c r="P1614" s="32"/>
      <c r="Q1614" s="32"/>
      <c r="R1614" s="32"/>
      <c r="S1614" s="32"/>
      <c r="T1614" s="32"/>
      <c r="U1614" s="32"/>
      <c r="V1614" s="32"/>
      <c r="W1614" s="32"/>
      <c r="X1614" s="32"/>
      <c r="Y1614" s="32"/>
      <c r="Z1614" s="32"/>
      <c r="AA1614" s="32"/>
      <c r="AB1614" s="32"/>
      <c r="AC1614" s="32"/>
      <c r="AD1614" s="32"/>
      <c r="AE1614" s="32"/>
      <c r="AF1614" s="32"/>
      <c r="AG1614" s="32"/>
      <c r="AH1614" s="32"/>
      <c r="AI1614" s="32"/>
      <c r="AJ1614" s="32"/>
      <c r="AK1614" s="32"/>
      <c r="AL1614" s="32"/>
      <c r="AM1614" s="32"/>
      <c r="AN1614" s="32"/>
      <c r="AO1614" s="32"/>
      <c r="AP1614" s="32"/>
      <c r="AQ1614" s="32"/>
      <c r="AR1614" s="32"/>
      <c r="AS1614" s="32"/>
      <c r="AT1614" s="32"/>
      <c r="AU1614" s="32"/>
      <c r="AV1614" s="32"/>
      <c r="AW1614" s="32"/>
      <c r="AX1614" s="32"/>
      <c r="AY1614" s="32"/>
      <c r="AZ1614" s="32"/>
      <c r="BA1614" s="32"/>
      <c r="BB1614" s="32"/>
      <c r="BC1614" s="32"/>
      <c r="BD1614" s="32"/>
      <c r="BE1614" s="32"/>
      <c r="BF1614" s="32"/>
      <c r="BG1614" s="32"/>
      <c r="BH1614" s="32"/>
      <c r="BI1614" s="32"/>
      <c r="BJ1614" s="32"/>
      <c r="BK1614" s="32"/>
      <c r="BL1614" s="32"/>
      <c r="BM1614" s="32"/>
      <c r="BN1614" s="32"/>
      <c r="BO1614" s="32"/>
      <c r="BP1614" s="32"/>
      <c r="BQ1614" s="32"/>
      <c r="BR1614" s="32"/>
    </row>
    <row r="1615" spans="2:70" x14ac:dyDescent="0.25">
      <c r="B1615" s="31" t="s">
        <v>5681</v>
      </c>
      <c r="C1615" s="32"/>
      <c r="D1615" s="32"/>
      <c r="E1615" s="32"/>
      <c r="F1615" s="32"/>
      <c r="G1615" s="32"/>
      <c r="H1615" s="32"/>
      <c r="I1615" s="32"/>
      <c r="J1615" s="32"/>
      <c r="K1615" s="32"/>
      <c r="L1615" s="32"/>
      <c r="M1615" s="32"/>
      <c r="N1615" s="32"/>
      <c r="O1615" s="32"/>
      <c r="P1615" s="32"/>
      <c r="Q1615" s="32"/>
      <c r="R1615" s="32"/>
      <c r="S1615" s="32"/>
      <c r="T1615" s="32"/>
      <c r="U1615" s="32"/>
      <c r="V1615" s="32"/>
      <c r="W1615" s="32"/>
      <c r="X1615" s="32"/>
      <c r="Y1615" s="32"/>
      <c r="Z1615" s="32"/>
      <c r="AA1615" s="32"/>
      <c r="AB1615" s="32"/>
      <c r="AC1615" s="32"/>
      <c r="AD1615" s="32"/>
      <c r="AE1615" s="32"/>
      <c r="AF1615" s="32"/>
      <c r="AG1615" s="32"/>
      <c r="AH1615" s="32"/>
      <c r="AI1615" s="32"/>
      <c r="AJ1615" s="32"/>
      <c r="AK1615" s="32"/>
      <c r="AL1615" s="32"/>
      <c r="AM1615" s="32"/>
      <c r="AN1615" s="32"/>
      <c r="AO1615" s="32"/>
      <c r="AP1615" s="32"/>
      <c r="AQ1615" s="32"/>
      <c r="AR1615" s="32"/>
      <c r="AS1615" s="32"/>
      <c r="AT1615" s="32"/>
      <c r="AU1615" s="32"/>
      <c r="AV1615" s="32"/>
      <c r="AW1615" s="32"/>
      <c r="AX1615" s="32"/>
      <c r="AY1615" s="32"/>
      <c r="AZ1615" s="32"/>
      <c r="BA1615" s="32"/>
      <c r="BB1615" s="32"/>
      <c r="BC1615" s="32"/>
      <c r="BD1615" s="32"/>
      <c r="BE1615" s="32"/>
      <c r="BF1615" s="32"/>
      <c r="BG1615" s="32"/>
      <c r="BH1615" s="32"/>
      <c r="BI1615" s="32"/>
      <c r="BJ1615" s="32"/>
      <c r="BK1615" s="32"/>
      <c r="BL1615" s="32"/>
      <c r="BM1615" s="32"/>
      <c r="BN1615" s="32"/>
      <c r="BO1615" s="32"/>
      <c r="BP1615" s="32"/>
      <c r="BQ1615" s="32"/>
      <c r="BR1615" s="32"/>
    </row>
    <row r="1616" spans="2:70" x14ac:dyDescent="0.25">
      <c r="B1616" s="31" t="s">
        <v>5682</v>
      </c>
      <c r="C1616" s="32"/>
      <c r="D1616" s="32"/>
      <c r="E1616" s="32"/>
      <c r="F1616" s="32"/>
      <c r="G1616" s="32"/>
      <c r="H1616" s="32"/>
      <c r="I1616" s="32"/>
      <c r="J1616" s="32"/>
      <c r="K1616" s="32"/>
      <c r="L1616" s="32"/>
      <c r="M1616" s="32"/>
      <c r="N1616" s="32"/>
      <c r="O1616" s="32"/>
      <c r="P1616" s="32"/>
      <c r="Q1616" s="32"/>
      <c r="R1616" s="32"/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2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</row>
    <row r="1617" spans="2:70" x14ac:dyDescent="0.25">
      <c r="B1617" s="31" t="s">
        <v>5683</v>
      </c>
      <c r="C1617" s="32"/>
      <c r="D1617" s="32"/>
      <c r="E1617" s="32"/>
      <c r="F1617" s="32"/>
      <c r="G1617" s="32"/>
      <c r="H1617" s="32"/>
      <c r="I1617" s="32"/>
      <c r="J1617" s="32"/>
      <c r="K1617" s="32"/>
      <c r="L1617" s="32"/>
      <c r="M1617" s="32"/>
      <c r="N1617" s="32"/>
      <c r="O1617" s="32"/>
      <c r="P1617" s="32"/>
      <c r="Q1617" s="32"/>
      <c r="R1617" s="32"/>
      <c r="S1617" s="32"/>
      <c r="T1617" s="32"/>
      <c r="U1617" s="32"/>
      <c r="V1617" s="32"/>
      <c r="W1617" s="32"/>
      <c r="X1617" s="32"/>
      <c r="Y1617" s="32"/>
      <c r="Z1617" s="32"/>
      <c r="AA1617" s="32"/>
      <c r="AB1617" s="32"/>
      <c r="AC1617" s="32"/>
      <c r="AD1617" s="32"/>
      <c r="AE1617" s="32"/>
      <c r="AF1617" s="32"/>
      <c r="AG1617" s="32"/>
      <c r="AH1617" s="32"/>
      <c r="AI1617" s="32"/>
      <c r="AJ1617" s="32"/>
      <c r="AK1617" s="32"/>
      <c r="AL1617" s="32"/>
      <c r="AM1617" s="32"/>
      <c r="AN1617" s="32"/>
      <c r="AO1617" s="32"/>
      <c r="AP1617" s="32"/>
      <c r="AQ1617" s="32"/>
      <c r="AR1617" s="32"/>
      <c r="AS1617" s="32"/>
      <c r="AT1617" s="32"/>
      <c r="AU1617" s="32"/>
      <c r="AV1617" s="32"/>
      <c r="AW1617" s="32"/>
      <c r="AX1617" s="32"/>
      <c r="AY1617" s="32"/>
      <c r="AZ1617" s="32"/>
      <c r="BA1617" s="32"/>
      <c r="BB1617" s="32"/>
      <c r="BC1617" s="32"/>
      <c r="BD1617" s="32"/>
      <c r="BE1617" s="32"/>
      <c r="BF1617" s="32"/>
      <c r="BG1617" s="32"/>
      <c r="BH1617" s="32"/>
      <c r="BI1617" s="32"/>
      <c r="BJ1617" s="32"/>
      <c r="BK1617" s="32"/>
      <c r="BL1617" s="32"/>
      <c r="BM1617" s="32"/>
      <c r="BN1617" s="32"/>
      <c r="BO1617" s="32"/>
      <c r="BP1617" s="32"/>
      <c r="BQ1617" s="32"/>
      <c r="BR1617" s="32"/>
    </row>
    <row r="1618" spans="2:70" x14ac:dyDescent="0.25">
      <c r="B1618" s="31" t="s">
        <v>5684</v>
      </c>
      <c r="C1618" s="32"/>
      <c r="D1618" s="32"/>
      <c r="E1618" s="32"/>
      <c r="F1618" s="32"/>
      <c r="G1618" s="32"/>
      <c r="H1618" s="32"/>
      <c r="I1618" s="32"/>
      <c r="J1618" s="32"/>
      <c r="K1618" s="32"/>
      <c r="L1618" s="32"/>
      <c r="M1618" s="32"/>
      <c r="N1618" s="32"/>
      <c r="O1618" s="32"/>
      <c r="P1618" s="32"/>
      <c r="Q1618" s="32"/>
      <c r="R1618" s="32"/>
      <c r="S1618" s="32"/>
      <c r="T1618" s="32"/>
      <c r="U1618" s="32"/>
      <c r="V1618" s="32"/>
      <c r="W1618" s="32"/>
      <c r="X1618" s="32"/>
      <c r="Y1618" s="32"/>
      <c r="Z1618" s="32"/>
      <c r="AA1618" s="32"/>
      <c r="AB1618" s="32"/>
      <c r="AC1618" s="32"/>
      <c r="AD1618" s="32"/>
      <c r="AE1618" s="32"/>
      <c r="AF1618" s="32"/>
      <c r="AG1618" s="32"/>
      <c r="AH1618" s="32"/>
      <c r="AI1618" s="32"/>
      <c r="AJ1618" s="32"/>
      <c r="AK1618" s="32"/>
      <c r="AL1618" s="32"/>
      <c r="AM1618" s="32"/>
      <c r="AN1618" s="32"/>
      <c r="AO1618" s="32"/>
      <c r="AP1618" s="32"/>
      <c r="AQ1618" s="32"/>
      <c r="AR1618" s="32"/>
      <c r="AS1618" s="32"/>
      <c r="AT1618" s="32"/>
      <c r="AU1618" s="32"/>
      <c r="AV1618" s="32"/>
      <c r="AW1618" s="32"/>
      <c r="AX1618" s="32"/>
      <c r="AY1618" s="32"/>
      <c r="AZ1618" s="32"/>
      <c r="BA1618" s="32"/>
      <c r="BB1618" s="32"/>
      <c r="BC1618" s="32"/>
      <c r="BD1618" s="32"/>
      <c r="BE1618" s="32"/>
      <c r="BF1618" s="32"/>
      <c r="BG1618" s="32"/>
      <c r="BH1618" s="32"/>
      <c r="BI1618" s="32"/>
      <c r="BJ1618" s="32"/>
      <c r="BK1618" s="32"/>
      <c r="BL1618" s="32"/>
      <c r="BM1618" s="32"/>
      <c r="BN1618" s="32"/>
      <c r="BO1618" s="32"/>
      <c r="BP1618" s="32"/>
      <c r="BQ1618" s="32"/>
      <c r="BR1618" s="32"/>
    </row>
    <row r="1619" spans="2:70" x14ac:dyDescent="0.25">
      <c r="B1619" s="36" t="s">
        <v>5786</v>
      </c>
      <c r="C1619" s="32"/>
      <c r="D1619" s="32"/>
      <c r="E1619" s="32"/>
      <c r="F1619" s="32"/>
      <c r="G1619" s="32"/>
      <c r="H1619" s="32"/>
      <c r="I1619" s="32"/>
      <c r="J1619" s="32"/>
      <c r="K1619" s="32"/>
      <c r="L1619" s="32"/>
      <c r="M1619" s="32"/>
      <c r="N1619" s="32"/>
      <c r="O1619" s="32"/>
      <c r="P1619" s="32"/>
      <c r="Q1619" s="32"/>
      <c r="R1619" s="32"/>
      <c r="S1619" s="32"/>
      <c r="T1619" s="32"/>
      <c r="U1619" s="32"/>
      <c r="V1619" s="32"/>
      <c r="W1619" s="32"/>
      <c r="X1619" s="32"/>
      <c r="Y1619" s="32"/>
      <c r="Z1619" s="32"/>
      <c r="AA1619" s="32"/>
      <c r="AB1619" s="32"/>
      <c r="AC1619" s="32"/>
      <c r="AD1619" s="32"/>
      <c r="AE1619" s="32"/>
      <c r="AF1619" s="32"/>
      <c r="AG1619" s="32"/>
      <c r="AH1619" s="32"/>
      <c r="AI1619" s="32"/>
      <c r="AJ1619" s="32"/>
      <c r="AK1619" s="32"/>
      <c r="AL1619" s="32"/>
      <c r="AM1619" s="32"/>
      <c r="AN1619" s="32"/>
      <c r="AO1619" s="32"/>
      <c r="AP1619" s="32"/>
      <c r="AQ1619" s="32"/>
      <c r="AR1619" s="32"/>
      <c r="AS1619" s="32"/>
      <c r="AT1619" s="32"/>
      <c r="AU1619" s="32"/>
      <c r="AV1619" s="32"/>
      <c r="AW1619" s="32"/>
      <c r="AX1619" s="32"/>
      <c r="AY1619" s="32"/>
      <c r="AZ1619" s="32"/>
      <c r="BA1619" s="32"/>
      <c r="BB1619" s="32"/>
      <c r="BC1619" s="32"/>
      <c r="BD1619" s="32"/>
      <c r="BE1619" s="32"/>
      <c r="BF1619" s="32"/>
      <c r="BG1619" s="32"/>
      <c r="BH1619" s="32"/>
      <c r="BI1619" s="32"/>
      <c r="BJ1619" s="32"/>
      <c r="BK1619" s="32"/>
      <c r="BL1619" s="32"/>
      <c r="BM1619" s="32"/>
      <c r="BN1619" s="32"/>
      <c r="BO1619" s="32"/>
      <c r="BP1619" s="32"/>
      <c r="BQ1619" s="32"/>
      <c r="BR1619" s="32"/>
    </row>
    <row r="1620" spans="2:70" x14ac:dyDescent="0.25">
      <c r="B1620" s="31" t="s">
        <v>5685</v>
      </c>
      <c r="C1620" s="32"/>
      <c r="D1620" s="32"/>
      <c r="E1620" s="32"/>
      <c r="F1620" s="32"/>
      <c r="G1620" s="32"/>
      <c r="H1620" s="32"/>
      <c r="I1620" s="32"/>
      <c r="J1620" s="32"/>
      <c r="K1620" s="32"/>
      <c r="L1620" s="32"/>
      <c r="M1620" s="32"/>
      <c r="N1620" s="32"/>
      <c r="O1620" s="32"/>
      <c r="P1620" s="32"/>
      <c r="Q1620" s="32"/>
      <c r="R1620" s="32"/>
      <c r="S1620" s="32"/>
      <c r="T1620" s="32"/>
      <c r="U1620" s="32"/>
      <c r="V1620" s="32"/>
      <c r="W1620" s="32"/>
      <c r="X1620" s="32"/>
      <c r="Y1620" s="32"/>
      <c r="Z1620" s="32"/>
      <c r="AA1620" s="32"/>
      <c r="AB1620" s="32"/>
      <c r="AC1620" s="32"/>
      <c r="AD1620" s="32"/>
      <c r="AE1620" s="32"/>
      <c r="AF1620" s="32"/>
      <c r="AG1620" s="32"/>
      <c r="AH1620" s="32"/>
      <c r="AI1620" s="32"/>
      <c r="AJ1620" s="32"/>
      <c r="AK1620" s="32"/>
      <c r="AL1620" s="32"/>
      <c r="AM1620" s="32"/>
      <c r="AN1620" s="32"/>
      <c r="AO1620" s="32"/>
      <c r="AP1620" s="32"/>
      <c r="AQ1620" s="32"/>
      <c r="AR1620" s="32"/>
      <c r="AS1620" s="32"/>
      <c r="AT1620" s="32"/>
      <c r="AU1620" s="32"/>
      <c r="AV1620" s="32"/>
      <c r="AW1620" s="32"/>
      <c r="AX1620" s="32"/>
      <c r="AY1620" s="32"/>
      <c r="AZ1620" s="32"/>
      <c r="BA1620" s="32"/>
      <c r="BB1620" s="32"/>
      <c r="BC1620" s="32"/>
      <c r="BD1620" s="32"/>
      <c r="BE1620" s="32"/>
      <c r="BF1620" s="32"/>
      <c r="BG1620" s="32"/>
      <c r="BH1620" s="32"/>
      <c r="BI1620" s="32"/>
      <c r="BJ1620" s="32"/>
      <c r="BK1620" s="32"/>
      <c r="BL1620" s="32"/>
      <c r="BM1620" s="32"/>
      <c r="BN1620" s="32"/>
      <c r="BO1620" s="32"/>
      <c r="BP1620" s="32"/>
      <c r="BQ1620" s="32"/>
      <c r="BR1620" s="32"/>
    </row>
    <row r="1621" spans="2:70" x14ac:dyDescent="0.25">
      <c r="B1621" s="31" t="s">
        <v>5686</v>
      </c>
      <c r="C1621" s="32"/>
      <c r="D1621" s="32"/>
      <c r="E1621" s="32"/>
      <c r="F1621" s="32"/>
      <c r="G1621" s="32"/>
      <c r="H1621" s="32"/>
      <c r="I1621" s="32"/>
      <c r="J1621" s="32"/>
      <c r="K1621" s="32"/>
      <c r="L1621" s="32"/>
      <c r="M1621" s="32"/>
      <c r="N1621" s="32"/>
      <c r="O1621" s="32"/>
      <c r="P1621" s="32"/>
      <c r="Q1621" s="32"/>
      <c r="R1621" s="32"/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2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</row>
    <row r="1622" spans="2:70" x14ac:dyDescent="0.25">
      <c r="B1622" s="31" t="s">
        <v>5650</v>
      </c>
      <c r="C1622" s="32"/>
      <c r="D1622" s="32"/>
      <c r="E1622" s="32"/>
      <c r="F1622" s="32"/>
      <c r="G1622" s="32"/>
      <c r="H1622" s="32"/>
      <c r="I1622" s="32"/>
      <c r="J1622" s="32"/>
      <c r="K1622" s="32"/>
      <c r="L1622" s="32"/>
      <c r="M1622" s="32"/>
      <c r="N1622" s="32"/>
      <c r="O1622" s="32"/>
      <c r="P1622" s="32"/>
      <c r="Q1622" s="32"/>
      <c r="R1622" s="32"/>
      <c r="S1622" s="32"/>
      <c r="T1622" s="32"/>
      <c r="U1622" s="32"/>
      <c r="V1622" s="32"/>
      <c r="W1622" s="32"/>
      <c r="X1622" s="32"/>
      <c r="Y1622" s="32"/>
      <c r="Z1622" s="32"/>
      <c r="AA1622" s="32"/>
      <c r="AB1622" s="32"/>
      <c r="AC1622" s="32"/>
      <c r="AD1622" s="32"/>
      <c r="AE1622" s="32"/>
      <c r="AF1622" s="32"/>
      <c r="AG1622" s="32"/>
      <c r="AH1622" s="32"/>
      <c r="AI1622" s="32"/>
      <c r="AJ1622" s="32"/>
      <c r="AK1622" s="32"/>
      <c r="AL1622" s="32"/>
      <c r="AM1622" s="32"/>
      <c r="AN1622" s="32"/>
      <c r="AO1622" s="32"/>
      <c r="AP1622" s="32"/>
      <c r="AQ1622" s="32"/>
      <c r="AR1622" s="32"/>
      <c r="AS1622" s="32"/>
      <c r="AT1622" s="32"/>
      <c r="AU1622" s="32"/>
      <c r="AV1622" s="32"/>
      <c r="AW1622" s="32"/>
      <c r="AX1622" s="32"/>
      <c r="AY1622" s="32"/>
      <c r="AZ1622" s="32"/>
      <c r="BA1622" s="32"/>
      <c r="BB1622" s="32"/>
      <c r="BC1622" s="32"/>
      <c r="BD1622" s="32"/>
      <c r="BE1622" s="32"/>
      <c r="BF1622" s="32"/>
      <c r="BG1622" s="32"/>
      <c r="BH1622" s="32"/>
      <c r="BI1622" s="32"/>
      <c r="BJ1622" s="32"/>
      <c r="BK1622" s="32"/>
      <c r="BL1622" s="32"/>
      <c r="BM1622" s="32"/>
      <c r="BN1622" s="32"/>
      <c r="BO1622" s="32"/>
      <c r="BP1622" s="32"/>
      <c r="BQ1622" s="32"/>
      <c r="BR1622" s="32"/>
    </row>
    <row r="1623" spans="2:70" x14ac:dyDescent="0.25">
      <c r="B1623" s="31" t="s">
        <v>5687</v>
      </c>
      <c r="C1623" s="32"/>
      <c r="D1623" s="32"/>
      <c r="E1623" s="32"/>
      <c r="F1623" s="32"/>
      <c r="G1623" s="32"/>
      <c r="H1623" s="32"/>
      <c r="I1623" s="32"/>
      <c r="J1623" s="32"/>
      <c r="K1623" s="32"/>
      <c r="L1623" s="32"/>
      <c r="M1623" s="32"/>
      <c r="N1623" s="32"/>
      <c r="O1623" s="32"/>
      <c r="P1623" s="32"/>
      <c r="Q1623" s="32"/>
      <c r="R1623" s="32"/>
      <c r="S1623" s="32"/>
      <c r="T1623" s="32"/>
      <c r="U1623" s="32"/>
      <c r="V1623" s="32"/>
      <c r="W1623" s="32"/>
      <c r="X1623" s="32"/>
      <c r="Y1623" s="32"/>
      <c r="Z1623" s="32"/>
      <c r="AA1623" s="32"/>
      <c r="AB1623" s="32"/>
      <c r="AC1623" s="32"/>
      <c r="AD1623" s="32"/>
      <c r="AE1623" s="32"/>
      <c r="AF1623" s="32"/>
      <c r="AG1623" s="32"/>
      <c r="AH1623" s="32"/>
      <c r="AI1623" s="32"/>
      <c r="AJ1623" s="32"/>
      <c r="AK1623" s="32"/>
      <c r="AL1623" s="32"/>
      <c r="AM1623" s="32"/>
      <c r="AN1623" s="32"/>
      <c r="AO1623" s="32"/>
      <c r="AP1623" s="32"/>
      <c r="AQ1623" s="32"/>
      <c r="AR1623" s="32"/>
      <c r="AS1623" s="32"/>
      <c r="AT1623" s="32"/>
      <c r="AU1623" s="32"/>
      <c r="AV1623" s="32"/>
      <c r="AW1623" s="32"/>
      <c r="AX1623" s="32"/>
      <c r="AY1623" s="32"/>
      <c r="AZ1623" s="32"/>
      <c r="BA1623" s="32"/>
      <c r="BB1623" s="32"/>
      <c r="BC1623" s="32"/>
      <c r="BD1623" s="32"/>
      <c r="BE1623" s="32"/>
      <c r="BF1623" s="32"/>
      <c r="BG1623" s="32"/>
      <c r="BH1623" s="32"/>
      <c r="BI1623" s="32"/>
      <c r="BJ1623" s="32"/>
      <c r="BK1623" s="32"/>
      <c r="BL1623" s="32"/>
      <c r="BM1623" s="32"/>
      <c r="BN1623" s="32"/>
      <c r="BO1623" s="32"/>
      <c r="BP1623" s="32"/>
      <c r="BQ1623" s="32"/>
      <c r="BR1623" s="32"/>
    </row>
    <row r="1624" spans="2:70" x14ac:dyDescent="0.25">
      <c r="B1624" s="31" t="s">
        <v>5688</v>
      </c>
      <c r="C1624" s="32"/>
      <c r="D1624" s="32"/>
      <c r="E1624" s="32"/>
      <c r="F1624" s="32"/>
      <c r="G1624" s="32"/>
      <c r="H1624" s="32"/>
      <c r="I1624" s="32"/>
      <c r="J1624" s="32"/>
      <c r="K1624" s="32"/>
      <c r="L1624" s="32"/>
      <c r="M1624" s="32"/>
      <c r="N1624" s="32"/>
      <c r="O1624" s="32"/>
      <c r="P1624" s="32"/>
      <c r="Q1624" s="32"/>
      <c r="R1624" s="32"/>
      <c r="S1624" s="32"/>
      <c r="T1624" s="32"/>
      <c r="U1624" s="32"/>
      <c r="V1624" s="32"/>
      <c r="W1624" s="32"/>
      <c r="X1624" s="32"/>
      <c r="Y1624" s="32"/>
      <c r="Z1624" s="32"/>
      <c r="AA1624" s="32"/>
      <c r="AB1624" s="32"/>
      <c r="AC1624" s="32"/>
      <c r="AD1624" s="32"/>
      <c r="AE1624" s="32"/>
      <c r="AF1624" s="32"/>
      <c r="AG1624" s="32"/>
      <c r="AH1624" s="32"/>
      <c r="AI1624" s="32"/>
      <c r="AJ1624" s="32"/>
      <c r="AK1624" s="32"/>
      <c r="AL1624" s="32"/>
      <c r="AM1624" s="32"/>
      <c r="AN1624" s="32"/>
      <c r="AO1624" s="32"/>
      <c r="AP1624" s="32"/>
      <c r="AQ1624" s="32"/>
      <c r="AR1624" s="32"/>
      <c r="AS1624" s="32"/>
      <c r="AT1624" s="32"/>
      <c r="AU1624" s="32"/>
      <c r="AV1624" s="32"/>
      <c r="AW1624" s="32"/>
      <c r="AX1624" s="32"/>
      <c r="AY1624" s="32"/>
      <c r="AZ1624" s="32"/>
      <c r="BA1624" s="32"/>
      <c r="BB1624" s="32"/>
      <c r="BC1624" s="32"/>
      <c r="BD1624" s="32"/>
      <c r="BE1624" s="32"/>
      <c r="BF1624" s="32"/>
      <c r="BG1624" s="32"/>
      <c r="BH1624" s="32"/>
      <c r="BI1624" s="32"/>
      <c r="BJ1624" s="32"/>
      <c r="BK1624" s="32"/>
      <c r="BL1624" s="32"/>
      <c r="BM1624" s="32"/>
      <c r="BN1624" s="32"/>
      <c r="BO1624" s="32"/>
      <c r="BP1624" s="32"/>
      <c r="BQ1624" s="32"/>
      <c r="BR1624" s="32"/>
    </row>
    <row r="1625" spans="2:70" x14ac:dyDescent="0.25">
      <c r="B1625" s="31" t="s">
        <v>5650</v>
      </c>
      <c r="C1625" s="32"/>
      <c r="D1625" s="32"/>
      <c r="E1625" s="32"/>
      <c r="F1625" s="32"/>
      <c r="G1625" s="32"/>
      <c r="H1625" s="32"/>
      <c r="I1625" s="32"/>
      <c r="J1625" s="32"/>
      <c r="K1625" s="32"/>
      <c r="L1625" s="32"/>
      <c r="M1625" s="32"/>
      <c r="N1625" s="32"/>
      <c r="O1625" s="32"/>
      <c r="P1625" s="32"/>
      <c r="Q1625" s="32"/>
      <c r="R1625" s="32"/>
      <c r="S1625" s="32"/>
      <c r="T1625" s="32"/>
      <c r="U1625" s="32"/>
      <c r="V1625" s="32"/>
      <c r="W1625" s="32"/>
      <c r="X1625" s="32"/>
      <c r="Y1625" s="32"/>
      <c r="Z1625" s="32"/>
      <c r="AA1625" s="32"/>
      <c r="AB1625" s="32"/>
      <c r="AC1625" s="32"/>
      <c r="AD1625" s="32"/>
      <c r="AE1625" s="32"/>
      <c r="AF1625" s="32"/>
      <c r="AG1625" s="32"/>
      <c r="AH1625" s="32"/>
      <c r="AI1625" s="32"/>
      <c r="AJ1625" s="32"/>
      <c r="AK1625" s="32"/>
      <c r="AL1625" s="32"/>
      <c r="AM1625" s="32"/>
      <c r="AN1625" s="32"/>
      <c r="AO1625" s="32"/>
      <c r="AP1625" s="32"/>
      <c r="AQ1625" s="32"/>
      <c r="AR1625" s="32"/>
      <c r="AS1625" s="32"/>
      <c r="AT1625" s="32"/>
      <c r="AU1625" s="32"/>
      <c r="AV1625" s="32"/>
      <c r="AW1625" s="32"/>
      <c r="AX1625" s="32"/>
      <c r="AY1625" s="32"/>
      <c r="AZ1625" s="32"/>
      <c r="BA1625" s="32"/>
      <c r="BB1625" s="32"/>
      <c r="BC1625" s="32"/>
      <c r="BD1625" s="32"/>
      <c r="BE1625" s="32"/>
      <c r="BF1625" s="32"/>
      <c r="BG1625" s="32"/>
      <c r="BH1625" s="32"/>
      <c r="BI1625" s="32"/>
      <c r="BJ1625" s="32"/>
      <c r="BK1625" s="32"/>
      <c r="BL1625" s="32"/>
      <c r="BM1625" s="32"/>
      <c r="BN1625" s="32"/>
      <c r="BO1625" s="32"/>
      <c r="BP1625" s="32"/>
      <c r="BQ1625" s="32"/>
      <c r="BR1625" s="32"/>
    </row>
    <row r="1626" spans="2:70" x14ac:dyDescent="0.25">
      <c r="B1626" s="31" t="s">
        <v>5651</v>
      </c>
      <c r="C1626" s="32"/>
      <c r="D1626" s="32"/>
      <c r="E1626" s="32"/>
      <c r="F1626" s="32"/>
      <c r="G1626" s="32"/>
      <c r="H1626" s="32"/>
      <c r="I1626" s="32"/>
      <c r="J1626" s="32"/>
      <c r="K1626" s="32"/>
      <c r="L1626" s="32"/>
      <c r="M1626" s="32"/>
      <c r="N1626" s="32"/>
      <c r="O1626" s="32"/>
      <c r="P1626" s="32"/>
      <c r="Q1626" s="32"/>
      <c r="R1626" s="32"/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2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</row>
    <row r="1627" spans="2:70" x14ac:dyDescent="0.25">
      <c r="B1627" s="31" t="s">
        <v>5689</v>
      </c>
      <c r="C1627" s="32"/>
      <c r="D1627" s="32"/>
      <c r="E1627" s="32"/>
      <c r="F1627" s="32"/>
      <c r="G1627" s="32"/>
      <c r="H1627" s="32"/>
      <c r="I1627" s="32"/>
      <c r="J1627" s="32"/>
      <c r="K1627" s="32"/>
      <c r="L1627" s="32"/>
      <c r="M1627" s="32"/>
      <c r="N1627" s="32"/>
      <c r="O1627" s="32"/>
      <c r="P1627" s="32"/>
      <c r="Q1627" s="32"/>
      <c r="R1627" s="32"/>
      <c r="S1627" s="32"/>
      <c r="T1627" s="32"/>
      <c r="U1627" s="32"/>
      <c r="V1627" s="32"/>
      <c r="W1627" s="32"/>
      <c r="X1627" s="32"/>
      <c r="Y1627" s="32"/>
      <c r="Z1627" s="32"/>
      <c r="AA1627" s="32"/>
      <c r="AB1627" s="32"/>
      <c r="AC1627" s="32"/>
      <c r="AD1627" s="32"/>
      <c r="AE1627" s="32"/>
      <c r="AF1627" s="32"/>
      <c r="AG1627" s="32"/>
      <c r="AH1627" s="32"/>
      <c r="AI1627" s="32"/>
      <c r="AJ1627" s="32"/>
      <c r="AK1627" s="32"/>
      <c r="AL1627" s="32"/>
      <c r="AM1627" s="32"/>
      <c r="AN1627" s="32"/>
      <c r="AO1627" s="32"/>
      <c r="AP1627" s="32"/>
      <c r="AQ1627" s="32"/>
      <c r="AR1627" s="32"/>
      <c r="AS1627" s="32"/>
      <c r="AT1627" s="32"/>
      <c r="AU1627" s="32"/>
      <c r="AV1627" s="32"/>
      <c r="AW1627" s="32"/>
      <c r="AX1627" s="32"/>
      <c r="AY1627" s="32"/>
      <c r="AZ1627" s="32"/>
      <c r="BA1627" s="32"/>
      <c r="BB1627" s="32"/>
      <c r="BC1627" s="32"/>
      <c r="BD1627" s="32"/>
      <c r="BE1627" s="32"/>
      <c r="BF1627" s="32"/>
      <c r="BG1627" s="32"/>
      <c r="BH1627" s="32"/>
      <c r="BI1627" s="32"/>
      <c r="BJ1627" s="32"/>
      <c r="BK1627" s="32"/>
      <c r="BL1627" s="32"/>
      <c r="BM1627" s="32"/>
      <c r="BN1627" s="32"/>
      <c r="BO1627" s="32"/>
      <c r="BP1627" s="32"/>
      <c r="BQ1627" s="32"/>
      <c r="BR1627" s="32"/>
    </row>
    <row r="1628" spans="2:70" x14ac:dyDescent="0.25">
      <c r="B1628" s="31" t="s">
        <v>5690</v>
      </c>
      <c r="C1628" s="32"/>
      <c r="D1628" s="32"/>
      <c r="E1628" s="32"/>
      <c r="F1628" s="32"/>
      <c r="G1628" s="32"/>
      <c r="H1628" s="32"/>
      <c r="I1628" s="32"/>
      <c r="J1628" s="32"/>
      <c r="K1628" s="32"/>
      <c r="L1628" s="32"/>
      <c r="M1628" s="32"/>
      <c r="N1628" s="32"/>
      <c r="O1628" s="32"/>
      <c r="P1628" s="32"/>
      <c r="Q1628" s="32"/>
      <c r="R1628" s="32"/>
      <c r="S1628" s="32"/>
      <c r="T1628" s="32"/>
      <c r="U1628" s="32"/>
      <c r="V1628" s="32"/>
      <c r="W1628" s="32"/>
      <c r="X1628" s="32"/>
      <c r="Y1628" s="32"/>
      <c r="Z1628" s="32"/>
      <c r="AA1628" s="32"/>
      <c r="AB1628" s="32"/>
      <c r="AC1628" s="32"/>
      <c r="AD1628" s="32"/>
      <c r="AE1628" s="32"/>
      <c r="AF1628" s="32"/>
      <c r="AG1628" s="32"/>
      <c r="AH1628" s="32"/>
      <c r="AI1628" s="32"/>
      <c r="AJ1628" s="32"/>
      <c r="AK1628" s="32"/>
      <c r="AL1628" s="32"/>
      <c r="AM1628" s="32"/>
      <c r="AN1628" s="32"/>
      <c r="AO1628" s="32"/>
      <c r="AP1628" s="32"/>
      <c r="AQ1628" s="32"/>
      <c r="AR1628" s="32"/>
      <c r="AS1628" s="32"/>
      <c r="AT1628" s="32"/>
      <c r="AU1628" s="32"/>
      <c r="AV1628" s="32"/>
      <c r="AW1628" s="32"/>
      <c r="AX1628" s="32"/>
      <c r="AY1628" s="32"/>
      <c r="AZ1628" s="32"/>
      <c r="BA1628" s="32"/>
      <c r="BB1628" s="32"/>
      <c r="BC1628" s="32"/>
      <c r="BD1628" s="32"/>
      <c r="BE1628" s="32"/>
      <c r="BF1628" s="32"/>
      <c r="BG1628" s="32"/>
      <c r="BH1628" s="32"/>
      <c r="BI1628" s="32"/>
      <c r="BJ1628" s="32"/>
      <c r="BK1628" s="32"/>
      <c r="BL1628" s="32"/>
      <c r="BM1628" s="32"/>
      <c r="BN1628" s="32"/>
      <c r="BO1628" s="32"/>
      <c r="BP1628" s="32"/>
      <c r="BQ1628" s="32"/>
      <c r="BR1628" s="32"/>
    </row>
    <row r="1629" spans="2:70" x14ac:dyDescent="0.25">
      <c r="B1629" s="31" t="s">
        <v>5691</v>
      </c>
      <c r="C1629" s="32"/>
      <c r="D1629" s="32"/>
      <c r="E1629" s="32"/>
      <c r="F1629" s="32"/>
      <c r="G1629" s="32"/>
      <c r="H1629" s="32"/>
      <c r="I1629" s="32"/>
      <c r="J1629" s="32"/>
      <c r="K1629" s="32"/>
      <c r="L1629" s="32"/>
      <c r="M1629" s="32"/>
      <c r="N1629" s="32"/>
      <c r="O1629" s="32"/>
      <c r="P1629" s="32"/>
      <c r="Q1629" s="32"/>
      <c r="R1629" s="32"/>
      <c r="S1629" s="32"/>
      <c r="T1629" s="32"/>
      <c r="U1629" s="32"/>
      <c r="V1629" s="32"/>
      <c r="W1629" s="32"/>
      <c r="X1629" s="32"/>
      <c r="Y1629" s="32"/>
      <c r="Z1629" s="32"/>
      <c r="AA1629" s="32"/>
      <c r="AB1629" s="32"/>
      <c r="AC1629" s="32"/>
      <c r="AD1629" s="32"/>
      <c r="AE1629" s="32"/>
      <c r="AF1629" s="32"/>
      <c r="AG1629" s="32"/>
      <c r="AH1629" s="32"/>
      <c r="AI1629" s="32"/>
      <c r="AJ1629" s="32"/>
      <c r="AK1629" s="32"/>
      <c r="AL1629" s="32"/>
      <c r="AM1629" s="32"/>
      <c r="AN1629" s="32"/>
      <c r="AO1629" s="32"/>
      <c r="AP1629" s="32"/>
      <c r="AQ1629" s="32"/>
      <c r="AR1629" s="32"/>
      <c r="AS1629" s="32"/>
      <c r="AT1629" s="32"/>
      <c r="AU1629" s="32"/>
      <c r="AV1629" s="32"/>
      <c r="AW1629" s="32"/>
      <c r="AX1629" s="32"/>
      <c r="AY1629" s="32"/>
      <c r="AZ1629" s="32"/>
      <c r="BA1629" s="32"/>
      <c r="BB1629" s="32"/>
      <c r="BC1629" s="32"/>
      <c r="BD1629" s="32"/>
      <c r="BE1629" s="32"/>
      <c r="BF1629" s="32"/>
      <c r="BG1629" s="32"/>
      <c r="BH1629" s="32"/>
      <c r="BI1629" s="32"/>
      <c r="BJ1629" s="32"/>
      <c r="BK1629" s="32"/>
      <c r="BL1629" s="32"/>
      <c r="BM1629" s="32"/>
      <c r="BN1629" s="32"/>
      <c r="BO1629" s="32"/>
      <c r="BP1629" s="32"/>
      <c r="BQ1629" s="32"/>
      <c r="BR1629" s="32"/>
    </row>
    <row r="1630" spans="2:70" x14ac:dyDescent="0.25">
      <c r="B1630" s="31" t="s">
        <v>5692</v>
      </c>
      <c r="C1630" s="32"/>
      <c r="D1630" s="32"/>
      <c r="E1630" s="32"/>
      <c r="F1630" s="32"/>
      <c r="G1630" s="32"/>
      <c r="H1630" s="32"/>
      <c r="I1630" s="32"/>
      <c r="J1630" s="32"/>
      <c r="K1630" s="32"/>
      <c r="L1630" s="32"/>
      <c r="M1630" s="32"/>
      <c r="N1630" s="32"/>
      <c r="O1630" s="32"/>
      <c r="P1630" s="32"/>
      <c r="Q1630" s="32"/>
      <c r="R1630" s="32"/>
      <c r="S1630" s="32"/>
      <c r="T1630" s="32"/>
      <c r="U1630" s="32"/>
      <c r="V1630" s="32"/>
      <c r="W1630" s="32"/>
      <c r="X1630" s="32"/>
      <c r="Y1630" s="32"/>
      <c r="Z1630" s="32"/>
      <c r="AA1630" s="32"/>
      <c r="AB1630" s="32"/>
      <c r="AC1630" s="32"/>
      <c r="AD1630" s="32"/>
      <c r="AE1630" s="32"/>
      <c r="AF1630" s="32"/>
      <c r="AG1630" s="32"/>
      <c r="AH1630" s="32"/>
      <c r="AI1630" s="32"/>
      <c r="AJ1630" s="32"/>
      <c r="AK1630" s="32"/>
      <c r="AL1630" s="32"/>
      <c r="AM1630" s="32"/>
      <c r="AN1630" s="32"/>
      <c r="AO1630" s="32"/>
      <c r="AP1630" s="32"/>
      <c r="AQ1630" s="32"/>
      <c r="AR1630" s="32"/>
      <c r="AS1630" s="32"/>
      <c r="AT1630" s="32"/>
      <c r="AU1630" s="32"/>
      <c r="AV1630" s="32"/>
      <c r="AW1630" s="32"/>
      <c r="AX1630" s="32"/>
      <c r="AY1630" s="32"/>
      <c r="AZ1630" s="32"/>
      <c r="BA1630" s="32"/>
      <c r="BB1630" s="32"/>
      <c r="BC1630" s="32"/>
      <c r="BD1630" s="32"/>
      <c r="BE1630" s="32"/>
      <c r="BF1630" s="32"/>
      <c r="BG1630" s="32"/>
      <c r="BH1630" s="32"/>
      <c r="BI1630" s="32"/>
      <c r="BJ1630" s="32"/>
      <c r="BK1630" s="32"/>
      <c r="BL1630" s="32"/>
      <c r="BM1630" s="32"/>
      <c r="BN1630" s="32"/>
      <c r="BO1630" s="32"/>
      <c r="BP1630" s="32"/>
      <c r="BQ1630" s="32"/>
      <c r="BR1630" s="32"/>
    </row>
    <row r="1631" spans="2:70" x14ac:dyDescent="0.25">
      <c r="B1631" s="31" t="s">
        <v>5693</v>
      </c>
      <c r="C1631" s="32"/>
      <c r="D1631" s="32"/>
      <c r="E1631" s="32"/>
      <c r="F1631" s="32"/>
      <c r="G1631" s="32"/>
      <c r="H1631" s="32"/>
      <c r="I1631" s="32"/>
      <c r="J1631" s="32"/>
      <c r="K1631" s="32"/>
      <c r="L1631" s="32"/>
      <c r="M1631" s="32"/>
      <c r="N1631" s="32"/>
      <c r="O1631" s="32"/>
      <c r="P1631" s="32"/>
      <c r="Q1631" s="32"/>
      <c r="R1631" s="32"/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2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</row>
    <row r="1632" spans="2:70" x14ac:dyDescent="0.25">
      <c r="B1632" s="31" t="s">
        <v>5694</v>
      </c>
      <c r="C1632" s="32"/>
      <c r="D1632" s="32"/>
      <c r="E1632" s="32"/>
      <c r="F1632" s="32"/>
      <c r="G1632" s="32"/>
      <c r="H1632" s="32"/>
      <c r="I1632" s="32"/>
      <c r="J1632" s="32"/>
      <c r="K1632" s="32"/>
      <c r="L1632" s="32"/>
      <c r="M1632" s="32"/>
      <c r="N1632" s="32"/>
      <c r="O1632" s="32"/>
      <c r="P1632" s="32"/>
      <c r="Q1632" s="32"/>
      <c r="R1632" s="32"/>
      <c r="S1632" s="32"/>
      <c r="T1632" s="32"/>
      <c r="U1632" s="32"/>
      <c r="V1632" s="32"/>
      <c r="W1632" s="32"/>
      <c r="X1632" s="32"/>
      <c r="Y1632" s="32"/>
      <c r="Z1632" s="32"/>
      <c r="AA1632" s="32"/>
      <c r="AB1632" s="32"/>
      <c r="AC1632" s="32"/>
      <c r="AD1632" s="32"/>
      <c r="AE1632" s="32"/>
      <c r="AF1632" s="32"/>
      <c r="AG1632" s="32"/>
      <c r="AH1632" s="32"/>
      <c r="AI1632" s="32"/>
      <c r="AJ1632" s="32"/>
      <c r="AK1632" s="32"/>
      <c r="AL1632" s="32"/>
      <c r="AM1632" s="32"/>
      <c r="AN1632" s="32"/>
      <c r="AO1632" s="32"/>
      <c r="AP1632" s="32"/>
      <c r="AQ1632" s="32"/>
      <c r="AR1632" s="32"/>
      <c r="AS1632" s="32"/>
      <c r="AT1632" s="32"/>
      <c r="AU1632" s="32"/>
      <c r="AV1632" s="32"/>
      <c r="AW1632" s="32"/>
      <c r="AX1632" s="32"/>
      <c r="AY1632" s="32"/>
      <c r="AZ1632" s="32"/>
      <c r="BA1632" s="32"/>
      <c r="BB1632" s="32"/>
      <c r="BC1632" s="32"/>
      <c r="BD1632" s="32"/>
      <c r="BE1632" s="32"/>
      <c r="BF1632" s="32"/>
      <c r="BG1632" s="32"/>
      <c r="BH1632" s="32"/>
      <c r="BI1632" s="32"/>
      <c r="BJ1632" s="32"/>
      <c r="BK1632" s="32"/>
      <c r="BL1632" s="32"/>
      <c r="BM1632" s="32"/>
      <c r="BN1632" s="32"/>
      <c r="BO1632" s="32"/>
      <c r="BP1632" s="32"/>
      <c r="BQ1632" s="32"/>
      <c r="BR1632" s="32"/>
    </row>
    <row r="1633" spans="2:70" x14ac:dyDescent="0.25">
      <c r="B1633" s="31" t="s">
        <v>5695</v>
      </c>
      <c r="C1633" s="32"/>
      <c r="D1633" s="32"/>
      <c r="E1633" s="32"/>
      <c r="F1633" s="32"/>
      <c r="G1633" s="32"/>
      <c r="H1633" s="32"/>
      <c r="I1633" s="32"/>
      <c r="J1633" s="32"/>
      <c r="K1633" s="32"/>
      <c r="L1633" s="32"/>
      <c r="M1633" s="32"/>
      <c r="N1633" s="32"/>
      <c r="O1633" s="32"/>
      <c r="P1633" s="32"/>
      <c r="Q1633" s="32"/>
      <c r="R1633" s="32"/>
      <c r="S1633" s="32"/>
      <c r="T1633" s="32"/>
      <c r="U1633" s="32"/>
      <c r="V1633" s="32"/>
      <c r="W1633" s="32"/>
      <c r="X1633" s="32"/>
      <c r="Y1633" s="32"/>
      <c r="Z1633" s="32"/>
      <c r="AA1633" s="32"/>
      <c r="AB1633" s="32"/>
      <c r="AC1633" s="32"/>
      <c r="AD1633" s="32"/>
      <c r="AE1633" s="32"/>
      <c r="AF1633" s="32"/>
      <c r="AG1633" s="32"/>
      <c r="AH1633" s="32"/>
      <c r="AI1633" s="32"/>
      <c r="AJ1633" s="32"/>
      <c r="AK1633" s="32"/>
      <c r="AL1633" s="32"/>
      <c r="AM1633" s="32"/>
      <c r="AN1633" s="32"/>
      <c r="AO1633" s="32"/>
      <c r="AP1633" s="32"/>
      <c r="AQ1633" s="32"/>
      <c r="AR1633" s="32"/>
      <c r="AS1633" s="32"/>
      <c r="AT1633" s="32"/>
      <c r="AU1633" s="32"/>
      <c r="AV1633" s="32"/>
      <c r="AW1633" s="32"/>
      <c r="AX1633" s="32"/>
      <c r="AY1633" s="32"/>
      <c r="AZ1633" s="32"/>
      <c r="BA1633" s="32"/>
      <c r="BB1633" s="32"/>
      <c r="BC1633" s="32"/>
      <c r="BD1633" s="32"/>
      <c r="BE1633" s="32"/>
      <c r="BF1633" s="32"/>
      <c r="BG1633" s="32"/>
      <c r="BH1633" s="32"/>
      <c r="BI1633" s="32"/>
      <c r="BJ1633" s="32"/>
      <c r="BK1633" s="32"/>
      <c r="BL1633" s="32"/>
      <c r="BM1633" s="32"/>
      <c r="BN1633" s="32"/>
      <c r="BO1633" s="32"/>
      <c r="BP1633" s="32"/>
      <c r="BQ1633" s="32"/>
      <c r="BR1633" s="32"/>
    </row>
    <row r="1634" spans="2:70" x14ac:dyDescent="0.25">
      <c r="B1634" s="31" t="s">
        <v>5696</v>
      </c>
      <c r="C1634" s="32"/>
      <c r="D1634" s="32"/>
      <c r="E1634" s="32"/>
      <c r="F1634" s="32"/>
      <c r="G1634" s="32"/>
      <c r="H1634" s="32"/>
      <c r="I1634" s="32"/>
      <c r="J1634" s="32"/>
      <c r="K1634" s="32"/>
      <c r="L1634" s="32"/>
      <c r="M1634" s="32"/>
      <c r="N1634" s="32"/>
      <c r="O1634" s="32"/>
      <c r="P1634" s="32"/>
      <c r="Q1634" s="32"/>
      <c r="R1634" s="32"/>
      <c r="S1634" s="32"/>
      <c r="T1634" s="32"/>
      <c r="U1634" s="32"/>
      <c r="V1634" s="32"/>
      <c r="W1634" s="32"/>
      <c r="X1634" s="32"/>
      <c r="Y1634" s="32"/>
      <c r="Z1634" s="32"/>
      <c r="AA1634" s="32"/>
      <c r="AB1634" s="32"/>
      <c r="AC1634" s="32"/>
      <c r="AD1634" s="32"/>
      <c r="AE1634" s="32"/>
      <c r="AF1634" s="32"/>
      <c r="AG1634" s="32"/>
      <c r="AH1634" s="32"/>
      <c r="AI1634" s="32"/>
      <c r="AJ1634" s="32"/>
      <c r="AK1634" s="32"/>
      <c r="AL1634" s="32"/>
      <c r="AM1634" s="32"/>
      <c r="AN1634" s="32"/>
      <c r="AO1634" s="32"/>
      <c r="AP1634" s="32"/>
      <c r="AQ1634" s="32"/>
      <c r="AR1634" s="32"/>
      <c r="AS1634" s="32"/>
      <c r="AT1634" s="32"/>
      <c r="AU1634" s="32"/>
      <c r="AV1634" s="32"/>
      <c r="AW1634" s="32"/>
      <c r="AX1634" s="32"/>
      <c r="AY1634" s="32"/>
      <c r="AZ1634" s="32"/>
      <c r="BA1634" s="32"/>
      <c r="BB1634" s="32"/>
      <c r="BC1634" s="32"/>
      <c r="BD1634" s="32"/>
      <c r="BE1634" s="32"/>
      <c r="BF1634" s="32"/>
      <c r="BG1634" s="32"/>
      <c r="BH1634" s="32"/>
      <c r="BI1634" s="32"/>
      <c r="BJ1634" s="32"/>
      <c r="BK1634" s="32"/>
      <c r="BL1634" s="32"/>
      <c r="BM1634" s="32"/>
      <c r="BN1634" s="32"/>
      <c r="BO1634" s="32"/>
      <c r="BP1634" s="32"/>
      <c r="BQ1634" s="32"/>
      <c r="BR1634" s="32"/>
    </row>
    <row r="1635" spans="2:70" x14ac:dyDescent="0.25">
      <c r="B1635" s="31" t="s">
        <v>5697</v>
      </c>
      <c r="C1635" s="32"/>
      <c r="D1635" s="32"/>
      <c r="E1635" s="32"/>
      <c r="F1635" s="32"/>
      <c r="G1635" s="32"/>
      <c r="H1635" s="32"/>
      <c r="I1635" s="32"/>
      <c r="J1635" s="32"/>
      <c r="K1635" s="32"/>
      <c r="L1635" s="32"/>
      <c r="M1635" s="32"/>
      <c r="N1635" s="32"/>
      <c r="O1635" s="32"/>
      <c r="P1635" s="32"/>
      <c r="Q1635" s="32"/>
      <c r="R1635" s="32"/>
      <c r="S1635" s="32"/>
      <c r="T1635" s="32"/>
      <c r="U1635" s="32"/>
      <c r="V1635" s="32"/>
      <c r="W1635" s="32"/>
      <c r="X1635" s="32"/>
      <c r="Y1635" s="32"/>
      <c r="Z1635" s="32"/>
      <c r="AA1635" s="32"/>
      <c r="AB1635" s="32"/>
      <c r="AC1635" s="32"/>
      <c r="AD1635" s="32"/>
      <c r="AE1635" s="32"/>
      <c r="AF1635" s="32"/>
      <c r="AG1635" s="32"/>
      <c r="AH1635" s="32"/>
      <c r="AI1635" s="32"/>
      <c r="AJ1635" s="32"/>
      <c r="AK1635" s="32"/>
      <c r="AL1635" s="32"/>
      <c r="AM1635" s="32"/>
      <c r="AN1635" s="32"/>
      <c r="AO1635" s="32"/>
      <c r="AP1635" s="32"/>
      <c r="AQ1635" s="32"/>
      <c r="AR1635" s="32"/>
      <c r="AS1635" s="32"/>
      <c r="AT1635" s="32"/>
      <c r="AU1635" s="32"/>
      <c r="AV1635" s="32"/>
      <c r="AW1635" s="32"/>
      <c r="AX1635" s="32"/>
      <c r="AY1635" s="32"/>
      <c r="AZ1635" s="32"/>
      <c r="BA1635" s="32"/>
      <c r="BB1635" s="32"/>
      <c r="BC1635" s="32"/>
      <c r="BD1635" s="32"/>
      <c r="BE1635" s="32"/>
      <c r="BF1635" s="32"/>
      <c r="BG1635" s="32"/>
      <c r="BH1635" s="32"/>
      <c r="BI1635" s="32"/>
      <c r="BJ1635" s="32"/>
      <c r="BK1635" s="32"/>
      <c r="BL1635" s="32"/>
      <c r="BM1635" s="32"/>
      <c r="BN1635" s="32"/>
      <c r="BO1635" s="32"/>
      <c r="BP1635" s="32"/>
      <c r="BQ1635" s="32"/>
      <c r="BR1635" s="32"/>
    </row>
    <row r="1636" spans="2:70" x14ac:dyDescent="0.25">
      <c r="B1636" s="31" t="s">
        <v>5698</v>
      </c>
      <c r="C1636" s="32"/>
      <c r="D1636" s="32"/>
      <c r="E1636" s="32"/>
      <c r="F1636" s="32"/>
      <c r="G1636" s="32"/>
      <c r="H1636" s="32"/>
      <c r="I1636" s="32"/>
      <c r="J1636" s="32"/>
      <c r="K1636" s="32"/>
      <c r="L1636" s="32"/>
      <c r="M1636" s="32"/>
      <c r="N1636" s="32"/>
      <c r="O1636" s="32"/>
      <c r="P1636" s="32"/>
      <c r="Q1636" s="32"/>
      <c r="R1636" s="32"/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2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</row>
    <row r="1637" spans="2:70" x14ac:dyDescent="0.25">
      <c r="B1637" s="31" t="s">
        <v>5699</v>
      </c>
      <c r="C1637" s="32"/>
      <c r="D1637" s="32"/>
      <c r="E1637" s="32"/>
      <c r="F1637" s="32"/>
      <c r="G1637" s="32"/>
      <c r="H1637" s="32"/>
      <c r="I1637" s="32"/>
      <c r="J1637" s="32"/>
      <c r="K1637" s="32"/>
      <c r="L1637" s="32"/>
      <c r="M1637" s="32"/>
      <c r="N1637" s="32"/>
      <c r="O1637" s="32"/>
      <c r="P1637" s="32"/>
      <c r="Q1637" s="32"/>
      <c r="R1637" s="32"/>
      <c r="S1637" s="32"/>
      <c r="T1637" s="32"/>
      <c r="U1637" s="32"/>
      <c r="V1637" s="32"/>
      <c r="W1637" s="32"/>
      <c r="X1637" s="32"/>
      <c r="Y1637" s="32"/>
      <c r="Z1637" s="32"/>
      <c r="AA1637" s="32"/>
      <c r="AB1637" s="32"/>
      <c r="AC1637" s="32"/>
      <c r="AD1637" s="32"/>
      <c r="AE1637" s="32"/>
      <c r="AF1637" s="32"/>
      <c r="AG1637" s="32"/>
      <c r="AH1637" s="32"/>
      <c r="AI1637" s="32"/>
      <c r="AJ1637" s="32"/>
      <c r="AK1637" s="32"/>
      <c r="AL1637" s="32"/>
      <c r="AM1637" s="32"/>
      <c r="AN1637" s="32"/>
      <c r="AO1637" s="32"/>
      <c r="AP1637" s="32"/>
      <c r="AQ1637" s="32"/>
      <c r="AR1637" s="32"/>
      <c r="AS1637" s="32"/>
      <c r="AT1637" s="32"/>
      <c r="AU1637" s="32"/>
      <c r="AV1637" s="32"/>
      <c r="AW1637" s="32"/>
      <c r="AX1637" s="32"/>
      <c r="AY1637" s="32"/>
      <c r="AZ1637" s="32"/>
      <c r="BA1637" s="32"/>
      <c r="BB1637" s="32"/>
      <c r="BC1637" s="32"/>
      <c r="BD1637" s="32"/>
      <c r="BE1637" s="32"/>
      <c r="BF1637" s="32"/>
      <c r="BG1637" s="32"/>
      <c r="BH1637" s="32"/>
      <c r="BI1637" s="32"/>
      <c r="BJ1637" s="32"/>
      <c r="BK1637" s="32"/>
      <c r="BL1637" s="32"/>
      <c r="BM1637" s="32"/>
      <c r="BN1637" s="32"/>
      <c r="BO1637" s="32"/>
      <c r="BP1637" s="32"/>
      <c r="BQ1637" s="32"/>
      <c r="BR1637" s="32"/>
    </row>
    <row r="1638" spans="2:70" x14ac:dyDescent="0.25">
      <c r="B1638" s="31" t="s">
        <v>5700</v>
      </c>
      <c r="C1638" s="32"/>
      <c r="D1638" s="32"/>
      <c r="E1638" s="32"/>
      <c r="F1638" s="32"/>
      <c r="G1638" s="32"/>
      <c r="H1638" s="32"/>
      <c r="I1638" s="32"/>
      <c r="J1638" s="32"/>
      <c r="K1638" s="32"/>
      <c r="L1638" s="32"/>
      <c r="M1638" s="32"/>
      <c r="N1638" s="32"/>
      <c r="O1638" s="32"/>
      <c r="P1638" s="32"/>
      <c r="Q1638" s="32"/>
      <c r="R1638" s="32"/>
      <c r="S1638" s="32"/>
      <c r="T1638" s="32"/>
      <c r="U1638" s="32"/>
      <c r="V1638" s="32"/>
      <c r="W1638" s="32"/>
      <c r="X1638" s="32"/>
      <c r="Y1638" s="32"/>
      <c r="Z1638" s="32"/>
      <c r="AA1638" s="32"/>
      <c r="AB1638" s="32"/>
      <c r="AC1638" s="32"/>
      <c r="AD1638" s="32"/>
      <c r="AE1638" s="32"/>
      <c r="AF1638" s="32"/>
      <c r="AG1638" s="32"/>
      <c r="AH1638" s="32"/>
      <c r="AI1638" s="32"/>
      <c r="AJ1638" s="32"/>
      <c r="AK1638" s="32"/>
      <c r="AL1638" s="32"/>
      <c r="AM1638" s="32"/>
      <c r="AN1638" s="32"/>
      <c r="AO1638" s="32"/>
      <c r="AP1638" s="32"/>
      <c r="AQ1638" s="32"/>
      <c r="AR1638" s="32"/>
      <c r="AS1638" s="32"/>
      <c r="AT1638" s="32"/>
      <c r="AU1638" s="32"/>
      <c r="AV1638" s="32"/>
      <c r="AW1638" s="32"/>
      <c r="AX1638" s="32"/>
      <c r="AY1638" s="32"/>
      <c r="AZ1638" s="32"/>
      <c r="BA1638" s="32"/>
      <c r="BB1638" s="32"/>
      <c r="BC1638" s="32"/>
      <c r="BD1638" s="32"/>
      <c r="BE1638" s="32"/>
      <c r="BF1638" s="32"/>
      <c r="BG1638" s="32"/>
      <c r="BH1638" s="32"/>
      <c r="BI1638" s="32"/>
      <c r="BJ1638" s="32"/>
      <c r="BK1638" s="32"/>
      <c r="BL1638" s="32"/>
      <c r="BM1638" s="32"/>
      <c r="BN1638" s="32"/>
      <c r="BO1638" s="32"/>
      <c r="BP1638" s="32"/>
      <c r="BQ1638" s="32"/>
      <c r="BR1638" s="32"/>
    </row>
    <row r="1639" spans="2:70" x14ac:dyDescent="0.25">
      <c r="B1639" s="31" t="s">
        <v>5701</v>
      </c>
      <c r="C1639" s="32"/>
      <c r="D1639" s="32"/>
      <c r="E1639" s="32"/>
      <c r="F1639" s="32"/>
      <c r="G1639" s="32"/>
      <c r="H1639" s="32"/>
      <c r="I1639" s="32"/>
      <c r="J1639" s="32"/>
      <c r="K1639" s="32"/>
      <c r="L1639" s="32"/>
      <c r="M1639" s="32"/>
      <c r="N1639" s="32"/>
      <c r="O1639" s="32"/>
      <c r="P1639" s="32"/>
      <c r="Q1639" s="32"/>
      <c r="R1639" s="32"/>
      <c r="S1639" s="32"/>
      <c r="T1639" s="32"/>
      <c r="U1639" s="32"/>
      <c r="V1639" s="32"/>
      <c r="W1639" s="32"/>
      <c r="X1639" s="32"/>
      <c r="Y1639" s="32"/>
      <c r="Z1639" s="32"/>
      <c r="AA1639" s="32"/>
      <c r="AB1639" s="32"/>
      <c r="AC1639" s="32"/>
      <c r="AD1639" s="32"/>
      <c r="AE1639" s="32"/>
      <c r="AF1639" s="32"/>
      <c r="AG1639" s="32"/>
      <c r="AH1639" s="32"/>
      <c r="AI1639" s="32"/>
      <c r="AJ1639" s="32"/>
      <c r="AK1639" s="32"/>
      <c r="AL1639" s="32"/>
      <c r="AM1639" s="32"/>
      <c r="AN1639" s="32"/>
      <c r="AO1639" s="32"/>
      <c r="AP1639" s="32"/>
      <c r="AQ1639" s="32"/>
      <c r="AR1639" s="32"/>
      <c r="AS1639" s="32"/>
      <c r="AT1639" s="32"/>
      <c r="AU1639" s="32"/>
      <c r="AV1639" s="32"/>
      <c r="AW1639" s="32"/>
      <c r="AX1639" s="32"/>
      <c r="AY1639" s="32"/>
      <c r="AZ1639" s="32"/>
      <c r="BA1639" s="32"/>
      <c r="BB1639" s="32"/>
      <c r="BC1639" s="32"/>
      <c r="BD1639" s="32"/>
      <c r="BE1639" s="32"/>
      <c r="BF1639" s="32"/>
      <c r="BG1639" s="32"/>
      <c r="BH1639" s="32"/>
      <c r="BI1639" s="32"/>
      <c r="BJ1639" s="32"/>
      <c r="BK1639" s="32"/>
      <c r="BL1639" s="32"/>
      <c r="BM1639" s="32"/>
      <c r="BN1639" s="32"/>
      <c r="BO1639" s="32"/>
      <c r="BP1639" s="32"/>
      <c r="BQ1639" s="32"/>
      <c r="BR1639" s="32"/>
    </row>
    <row r="1640" spans="2:70" x14ac:dyDescent="0.25">
      <c r="B1640" s="31" t="s">
        <v>5702</v>
      </c>
      <c r="C1640" s="32"/>
      <c r="D1640" s="32"/>
      <c r="E1640" s="32"/>
      <c r="F1640" s="32"/>
      <c r="G1640" s="32"/>
      <c r="H1640" s="32"/>
      <c r="I1640" s="32"/>
      <c r="J1640" s="32"/>
      <c r="K1640" s="32"/>
      <c r="L1640" s="32"/>
      <c r="M1640" s="32"/>
      <c r="N1640" s="32"/>
      <c r="O1640" s="32"/>
      <c r="P1640" s="32"/>
      <c r="Q1640" s="32"/>
      <c r="R1640" s="32"/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2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</row>
    <row r="1641" spans="2:70" x14ac:dyDescent="0.25">
      <c r="B1641" s="31" t="s">
        <v>5703</v>
      </c>
      <c r="C1641" s="32"/>
      <c r="D1641" s="32"/>
      <c r="E1641" s="32"/>
      <c r="F1641" s="32"/>
      <c r="G1641" s="32"/>
      <c r="H1641" s="32"/>
      <c r="I1641" s="32"/>
      <c r="J1641" s="32"/>
      <c r="K1641" s="32"/>
      <c r="L1641" s="32"/>
      <c r="M1641" s="32"/>
      <c r="N1641" s="32"/>
      <c r="O1641" s="32"/>
      <c r="P1641" s="32"/>
      <c r="Q1641" s="32"/>
      <c r="R1641" s="32"/>
      <c r="S1641" s="32"/>
      <c r="T1641" s="32"/>
      <c r="U1641" s="32"/>
      <c r="V1641" s="32"/>
      <c r="W1641" s="32"/>
      <c r="X1641" s="32"/>
      <c r="Y1641" s="32"/>
      <c r="Z1641" s="32"/>
      <c r="AA1641" s="32"/>
      <c r="AB1641" s="32"/>
      <c r="AC1641" s="32"/>
      <c r="AD1641" s="32"/>
      <c r="AE1641" s="32"/>
      <c r="AF1641" s="32"/>
      <c r="AG1641" s="32"/>
      <c r="AH1641" s="32"/>
      <c r="AI1641" s="32"/>
      <c r="AJ1641" s="32"/>
      <c r="AK1641" s="32"/>
      <c r="AL1641" s="32"/>
      <c r="AM1641" s="32"/>
      <c r="AN1641" s="32"/>
      <c r="AO1641" s="32"/>
      <c r="AP1641" s="32"/>
      <c r="AQ1641" s="32"/>
      <c r="AR1641" s="32"/>
      <c r="AS1641" s="32"/>
      <c r="AT1641" s="32"/>
      <c r="AU1641" s="32"/>
      <c r="AV1641" s="32"/>
      <c r="AW1641" s="32"/>
      <c r="AX1641" s="32"/>
      <c r="AY1641" s="32"/>
      <c r="AZ1641" s="32"/>
      <c r="BA1641" s="32"/>
      <c r="BB1641" s="32"/>
      <c r="BC1641" s="32"/>
      <c r="BD1641" s="32"/>
      <c r="BE1641" s="32"/>
      <c r="BF1641" s="32"/>
      <c r="BG1641" s="32"/>
      <c r="BH1641" s="32"/>
      <c r="BI1641" s="32"/>
      <c r="BJ1641" s="32"/>
      <c r="BK1641" s="32"/>
      <c r="BL1641" s="32"/>
      <c r="BM1641" s="32"/>
      <c r="BN1641" s="32"/>
      <c r="BO1641" s="32"/>
      <c r="BP1641" s="32"/>
      <c r="BQ1641" s="32"/>
      <c r="BR1641" s="32"/>
    </row>
    <row r="1642" spans="2:70" x14ac:dyDescent="0.25">
      <c r="B1642" s="31" t="s">
        <v>5704</v>
      </c>
      <c r="C1642" s="32"/>
      <c r="D1642" s="32"/>
      <c r="E1642" s="32"/>
      <c r="F1642" s="32"/>
      <c r="G1642" s="32"/>
      <c r="H1642" s="32"/>
      <c r="I1642" s="32"/>
      <c r="J1642" s="32"/>
      <c r="K1642" s="32"/>
      <c r="L1642" s="32"/>
      <c r="M1642" s="32"/>
      <c r="N1642" s="32"/>
      <c r="O1642" s="32"/>
      <c r="P1642" s="32"/>
      <c r="Q1642" s="32"/>
      <c r="R1642" s="32"/>
      <c r="S1642" s="32"/>
      <c r="T1642" s="32"/>
      <c r="U1642" s="32"/>
      <c r="V1642" s="32"/>
      <c r="W1642" s="32"/>
      <c r="X1642" s="32"/>
      <c r="Y1642" s="32"/>
      <c r="Z1642" s="32"/>
      <c r="AA1642" s="32"/>
      <c r="AB1642" s="32"/>
      <c r="AC1642" s="32"/>
      <c r="AD1642" s="32"/>
      <c r="AE1642" s="32"/>
      <c r="AF1642" s="32"/>
      <c r="AG1642" s="32"/>
      <c r="AH1642" s="32"/>
      <c r="AI1642" s="32"/>
      <c r="AJ1642" s="32"/>
      <c r="AK1642" s="32"/>
      <c r="AL1642" s="32"/>
      <c r="AM1642" s="32"/>
      <c r="AN1642" s="32"/>
      <c r="AO1642" s="32"/>
      <c r="AP1642" s="32"/>
      <c r="AQ1642" s="32"/>
      <c r="AR1642" s="32"/>
      <c r="AS1642" s="32"/>
      <c r="AT1642" s="32"/>
      <c r="AU1642" s="32"/>
      <c r="AV1642" s="32"/>
      <c r="AW1642" s="32"/>
      <c r="AX1642" s="32"/>
      <c r="AY1642" s="32"/>
      <c r="AZ1642" s="32"/>
      <c r="BA1642" s="32"/>
      <c r="BB1642" s="32"/>
      <c r="BC1642" s="32"/>
      <c r="BD1642" s="32"/>
      <c r="BE1642" s="32"/>
      <c r="BF1642" s="32"/>
      <c r="BG1642" s="32"/>
      <c r="BH1642" s="32"/>
      <c r="BI1642" s="32"/>
      <c r="BJ1642" s="32"/>
      <c r="BK1642" s="32"/>
      <c r="BL1642" s="32"/>
      <c r="BM1642" s="32"/>
      <c r="BN1642" s="32"/>
      <c r="BO1642" s="32"/>
      <c r="BP1642" s="32"/>
      <c r="BQ1642" s="32"/>
      <c r="BR1642" s="32"/>
    </row>
    <row r="1643" spans="2:70" x14ac:dyDescent="0.25">
      <c r="B1643" s="31" t="s">
        <v>5705</v>
      </c>
      <c r="C1643" s="32"/>
      <c r="D1643" s="32"/>
      <c r="E1643" s="32"/>
      <c r="F1643" s="32"/>
      <c r="G1643" s="32"/>
      <c r="H1643" s="32"/>
      <c r="I1643" s="32"/>
      <c r="J1643" s="32"/>
      <c r="K1643" s="32"/>
      <c r="L1643" s="32"/>
      <c r="M1643" s="32"/>
      <c r="N1643" s="32"/>
      <c r="O1643" s="32"/>
      <c r="P1643" s="32"/>
      <c r="Q1643" s="32"/>
      <c r="R1643" s="32"/>
      <c r="S1643" s="32"/>
      <c r="T1643" s="32"/>
      <c r="U1643" s="32"/>
      <c r="V1643" s="32"/>
      <c r="W1643" s="32"/>
      <c r="X1643" s="32"/>
      <c r="Y1643" s="32"/>
      <c r="Z1643" s="32"/>
      <c r="AA1643" s="32"/>
      <c r="AB1643" s="32"/>
      <c r="AC1643" s="32"/>
      <c r="AD1643" s="32"/>
      <c r="AE1643" s="32"/>
      <c r="AF1643" s="32"/>
      <c r="AG1643" s="32"/>
      <c r="AH1643" s="32"/>
      <c r="AI1643" s="32"/>
      <c r="AJ1643" s="32"/>
      <c r="AK1643" s="32"/>
      <c r="AL1643" s="32"/>
      <c r="AM1643" s="32"/>
      <c r="AN1643" s="32"/>
      <c r="AO1643" s="32"/>
      <c r="AP1643" s="32"/>
      <c r="AQ1643" s="32"/>
      <c r="AR1643" s="32"/>
      <c r="AS1643" s="32"/>
      <c r="AT1643" s="32"/>
      <c r="AU1643" s="32"/>
      <c r="AV1643" s="32"/>
      <c r="AW1643" s="32"/>
      <c r="AX1643" s="32"/>
      <c r="AY1643" s="32"/>
      <c r="AZ1643" s="32"/>
      <c r="BA1643" s="32"/>
      <c r="BB1643" s="32"/>
      <c r="BC1643" s="32"/>
      <c r="BD1643" s="32"/>
      <c r="BE1643" s="32"/>
      <c r="BF1643" s="32"/>
      <c r="BG1643" s="32"/>
      <c r="BH1643" s="32"/>
      <c r="BI1643" s="32"/>
      <c r="BJ1643" s="32"/>
      <c r="BK1643" s="32"/>
      <c r="BL1643" s="32"/>
      <c r="BM1643" s="32"/>
      <c r="BN1643" s="32"/>
      <c r="BO1643" s="32"/>
      <c r="BP1643" s="32"/>
      <c r="BQ1643" s="32"/>
      <c r="BR1643" s="32"/>
    </row>
    <row r="1644" spans="2:70" x14ac:dyDescent="0.25">
      <c r="B1644" s="31" t="s">
        <v>5706</v>
      </c>
      <c r="C1644" s="32"/>
      <c r="D1644" s="32"/>
      <c r="E1644" s="32"/>
      <c r="F1644" s="32"/>
      <c r="G1644" s="32"/>
      <c r="H1644" s="32"/>
      <c r="I1644" s="32"/>
      <c r="J1644" s="32"/>
      <c r="K1644" s="32"/>
      <c r="L1644" s="32"/>
      <c r="M1644" s="32"/>
      <c r="N1644" s="32"/>
      <c r="O1644" s="32"/>
      <c r="P1644" s="32"/>
      <c r="Q1644" s="32"/>
      <c r="R1644" s="32"/>
      <c r="S1644" s="32"/>
      <c r="T1644" s="32"/>
      <c r="U1644" s="32"/>
      <c r="V1644" s="32"/>
      <c r="W1644" s="32"/>
      <c r="X1644" s="32"/>
      <c r="Y1644" s="32"/>
      <c r="Z1644" s="32"/>
      <c r="AA1644" s="32"/>
      <c r="AB1644" s="32"/>
      <c r="AC1644" s="32"/>
      <c r="AD1644" s="32"/>
      <c r="AE1644" s="32"/>
      <c r="AF1644" s="32"/>
      <c r="AG1644" s="32"/>
      <c r="AH1644" s="32"/>
      <c r="AI1644" s="32"/>
      <c r="AJ1644" s="32"/>
      <c r="AK1644" s="32"/>
      <c r="AL1644" s="32"/>
      <c r="AM1644" s="32"/>
      <c r="AN1644" s="32"/>
      <c r="AO1644" s="32"/>
      <c r="AP1644" s="32"/>
      <c r="AQ1644" s="32"/>
      <c r="AR1644" s="32"/>
      <c r="AS1644" s="32"/>
      <c r="AT1644" s="32"/>
      <c r="AU1644" s="32"/>
      <c r="AV1644" s="32"/>
      <c r="AW1644" s="32"/>
      <c r="AX1644" s="32"/>
      <c r="AY1644" s="32"/>
      <c r="AZ1644" s="32"/>
      <c r="BA1644" s="32"/>
      <c r="BB1644" s="32"/>
      <c r="BC1644" s="32"/>
      <c r="BD1644" s="32"/>
      <c r="BE1644" s="32"/>
      <c r="BF1644" s="32"/>
      <c r="BG1644" s="32"/>
      <c r="BH1644" s="32"/>
      <c r="BI1644" s="32"/>
      <c r="BJ1644" s="32"/>
      <c r="BK1644" s="32"/>
      <c r="BL1644" s="32"/>
      <c r="BM1644" s="32"/>
      <c r="BN1644" s="32"/>
      <c r="BO1644" s="32"/>
      <c r="BP1644" s="32"/>
      <c r="BQ1644" s="32"/>
      <c r="BR1644" s="32"/>
    </row>
    <row r="1645" spans="2:70" x14ac:dyDescent="0.25">
      <c r="B1645" s="31" t="s">
        <v>5707</v>
      </c>
      <c r="C1645" s="32"/>
      <c r="D1645" s="32"/>
      <c r="E1645" s="32"/>
      <c r="F1645" s="32"/>
      <c r="G1645" s="32"/>
      <c r="H1645" s="32"/>
      <c r="I1645" s="32"/>
      <c r="J1645" s="32"/>
      <c r="K1645" s="32"/>
      <c r="L1645" s="32"/>
      <c r="M1645" s="32"/>
      <c r="N1645" s="32"/>
      <c r="O1645" s="32"/>
      <c r="P1645" s="32"/>
      <c r="Q1645" s="32"/>
      <c r="R1645" s="32"/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2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</row>
    <row r="1646" spans="2:70" x14ac:dyDescent="0.25">
      <c r="B1646" s="36" t="s">
        <v>5787</v>
      </c>
      <c r="C1646" s="32"/>
      <c r="D1646" s="32"/>
      <c r="E1646" s="32"/>
      <c r="F1646" s="32"/>
      <c r="G1646" s="32"/>
      <c r="H1646" s="32"/>
      <c r="I1646" s="32"/>
      <c r="J1646" s="32"/>
      <c r="K1646" s="32"/>
      <c r="L1646" s="32"/>
      <c r="M1646" s="32"/>
      <c r="N1646" s="32"/>
      <c r="O1646" s="32"/>
      <c r="P1646" s="32"/>
      <c r="Q1646" s="32"/>
      <c r="R1646" s="32"/>
      <c r="S1646" s="32"/>
      <c r="T1646" s="32"/>
      <c r="U1646" s="32"/>
      <c r="V1646" s="32"/>
      <c r="W1646" s="32"/>
      <c r="X1646" s="32"/>
      <c r="Y1646" s="32"/>
      <c r="Z1646" s="32"/>
      <c r="AA1646" s="32"/>
      <c r="AB1646" s="32"/>
      <c r="AC1646" s="32"/>
      <c r="AD1646" s="32"/>
      <c r="AE1646" s="32"/>
      <c r="AF1646" s="32"/>
      <c r="AG1646" s="32"/>
      <c r="AH1646" s="32"/>
      <c r="AI1646" s="32"/>
      <c r="AJ1646" s="32"/>
      <c r="AK1646" s="32"/>
      <c r="AL1646" s="32"/>
      <c r="AM1646" s="32"/>
      <c r="AN1646" s="32"/>
      <c r="AO1646" s="32"/>
      <c r="AP1646" s="32"/>
      <c r="AQ1646" s="32"/>
      <c r="AR1646" s="32"/>
      <c r="AS1646" s="32"/>
      <c r="AT1646" s="32"/>
      <c r="AU1646" s="32"/>
      <c r="AV1646" s="32"/>
      <c r="AW1646" s="32"/>
      <c r="AX1646" s="32"/>
      <c r="AY1646" s="32"/>
      <c r="AZ1646" s="32"/>
      <c r="BA1646" s="32"/>
      <c r="BB1646" s="32"/>
      <c r="BC1646" s="32"/>
      <c r="BD1646" s="32"/>
      <c r="BE1646" s="32"/>
      <c r="BF1646" s="32"/>
      <c r="BG1646" s="32"/>
      <c r="BH1646" s="32"/>
      <c r="BI1646" s="32"/>
      <c r="BJ1646" s="32"/>
      <c r="BK1646" s="32"/>
      <c r="BL1646" s="32"/>
      <c r="BM1646" s="32"/>
      <c r="BN1646" s="32"/>
      <c r="BO1646" s="32"/>
      <c r="BP1646" s="32"/>
      <c r="BQ1646" s="32"/>
      <c r="BR1646" s="32"/>
    </row>
    <row r="1647" spans="2:70" x14ac:dyDescent="0.25">
      <c r="B1647" s="31" t="s">
        <v>5708</v>
      </c>
      <c r="C1647" s="32"/>
      <c r="D1647" s="32"/>
      <c r="E1647" s="32"/>
      <c r="F1647" s="32"/>
      <c r="G1647" s="32"/>
      <c r="H1647" s="32"/>
      <c r="I1647" s="32"/>
      <c r="J1647" s="32"/>
      <c r="K1647" s="32"/>
      <c r="L1647" s="32"/>
      <c r="M1647" s="32"/>
      <c r="N1647" s="32"/>
      <c r="O1647" s="32"/>
      <c r="P1647" s="32"/>
      <c r="Q1647" s="32"/>
      <c r="R1647" s="32"/>
      <c r="S1647" s="32"/>
      <c r="T1647" s="32"/>
      <c r="U1647" s="32"/>
      <c r="V1647" s="32"/>
      <c r="W1647" s="32"/>
      <c r="X1647" s="32"/>
      <c r="Y1647" s="32"/>
      <c r="Z1647" s="32"/>
      <c r="AA1647" s="32"/>
      <c r="AB1647" s="32"/>
      <c r="AC1647" s="32"/>
      <c r="AD1647" s="32"/>
      <c r="AE1647" s="32"/>
      <c r="AF1647" s="32"/>
      <c r="AG1647" s="32"/>
      <c r="AH1647" s="32"/>
      <c r="AI1647" s="32"/>
      <c r="AJ1647" s="32"/>
      <c r="AK1647" s="32"/>
      <c r="AL1647" s="32"/>
      <c r="AM1647" s="32"/>
      <c r="AN1647" s="32"/>
      <c r="AO1647" s="32"/>
      <c r="AP1647" s="32"/>
      <c r="AQ1647" s="32"/>
      <c r="AR1647" s="32"/>
      <c r="AS1647" s="32"/>
      <c r="AT1647" s="32"/>
      <c r="AU1647" s="32"/>
      <c r="AV1647" s="32"/>
      <c r="AW1647" s="32"/>
      <c r="AX1647" s="32"/>
      <c r="AY1647" s="32"/>
      <c r="AZ1647" s="32"/>
      <c r="BA1647" s="32"/>
      <c r="BB1647" s="32"/>
      <c r="BC1647" s="32"/>
      <c r="BD1647" s="32"/>
      <c r="BE1647" s="32"/>
      <c r="BF1647" s="32"/>
      <c r="BG1647" s="32"/>
      <c r="BH1647" s="32"/>
      <c r="BI1647" s="32"/>
      <c r="BJ1647" s="32"/>
      <c r="BK1647" s="32"/>
      <c r="BL1647" s="32"/>
      <c r="BM1647" s="32"/>
      <c r="BN1647" s="32"/>
      <c r="BO1647" s="32"/>
      <c r="BP1647" s="32"/>
      <c r="BQ1647" s="32"/>
      <c r="BR1647" s="32"/>
    </row>
    <row r="1648" spans="2:70" x14ac:dyDescent="0.25">
      <c r="B1648" s="31" t="s">
        <v>5709</v>
      </c>
      <c r="C1648" s="32"/>
      <c r="D1648" s="32"/>
      <c r="E1648" s="32"/>
      <c r="F1648" s="32"/>
      <c r="G1648" s="32"/>
      <c r="H1648" s="32"/>
      <c r="I1648" s="32"/>
      <c r="J1648" s="32"/>
      <c r="K1648" s="32"/>
      <c r="L1648" s="32"/>
      <c r="M1648" s="32"/>
      <c r="N1648" s="32"/>
      <c r="O1648" s="32"/>
      <c r="P1648" s="32"/>
      <c r="Q1648" s="32"/>
      <c r="R1648" s="32"/>
      <c r="S1648" s="32"/>
      <c r="T1648" s="32"/>
      <c r="U1648" s="32"/>
      <c r="V1648" s="32"/>
      <c r="W1648" s="32"/>
      <c r="X1648" s="32"/>
      <c r="Y1648" s="32"/>
      <c r="Z1648" s="32"/>
      <c r="AA1648" s="32"/>
      <c r="AB1648" s="32"/>
      <c r="AC1648" s="32"/>
      <c r="AD1648" s="32"/>
      <c r="AE1648" s="32"/>
      <c r="AF1648" s="32"/>
      <c r="AG1648" s="32"/>
      <c r="AH1648" s="32"/>
      <c r="AI1648" s="32"/>
      <c r="AJ1648" s="32"/>
      <c r="AK1648" s="32"/>
      <c r="AL1648" s="32"/>
      <c r="AM1648" s="32"/>
      <c r="AN1648" s="32"/>
      <c r="AO1648" s="32"/>
      <c r="AP1648" s="32"/>
      <c r="AQ1648" s="32"/>
      <c r="AR1648" s="32"/>
      <c r="AS1648" s="32"/>
      <c r="AT1648" s="32"/>
      <c r="AU1648" s="32"/>
      <c r="AV1648" s="32"/>
      <c r="AW1648" s="32"/>
      <c r="AX1648" s="32"/>
      <c r="AY1648" s="32"/>
      <c r="AZ1648" s="32"/>
      <c r="BA1648" s="32"/>
      <c r="BB1648" s="32"/>
      <c r="BC1648" s="32"/>
      <c r="BD1648" s="32"/>
      <c r="BE1648" s="32"/>
      <c r="BF1648" s="32"/>
      <c r="BG1648" s="32"/>
      <c r="BH1648" s="32"/>
      <c r="BI1648" s="32"/>
      <c r="BJ1648" s="32"/>
      <c r="BK1648" s="32"/>
      <c r="BL1648" s="32"/>
      <c r="BM1648" s="32"/>
      <c r="BN1648" s="32"/>
      <c r="BO1648" s="32"/>
      <c r="BP1648" s="32"/>
      <c r="BQ1648" s="32"/>
      <c r="BR1648" s="32"/>
    </row>
    <row r="1649" spans="2:70" x14ac:dyDescent="0.25">
      <c r="B1649" s="31" t="s">
        <v>5701</v>
      </c>
      <c r="C1649" s="32"/>
      <c r="D1649" s="32"/>
      <c r="E1649" s="32"/>
      <c r="F1649" s="32"/>
      <c r="G1649" s="32"/>
      <c r="H1649" s="32"/>
      <c r="I1649" s="32"/>
      <c r="J1649" s="32"/>
      <c r="K1649" s="32"/>
      <c r="L1649" s="32"/>
      <c r="M1649" s="32"/>
      <c r="N1649" s="32"/>
      <c r="O1649" s="32"/>
      <c r="P1649" s="32"/>
      <c r="Q1649" s="32"/>
      <c r="R1649" s="32"/>
      <c r="S1649" s="32"/>
      <c r="T1649" s="32"/>
      <c r="U1649" s="32"/>
      <c r="V1649" s="32"/>
      <c r="W1649" s="32"/>
      <c r="X1649" s="32"/>
      <c r="Y1649" s="32"/>
      <c r="Z1649" s="32"/>
      <c r="AA1649" s="32"/>
      <c r="AB1649" s="32"/>
      <c r="AC1649" s="32"/>
      <c r="AD1649" s="32"/>
      <c r="AE1649" s="32"/>
      <c r="AF1649" s="32"/>
      <c r="AG1649" s="32"/>
      <c r="AH1649" s="32"/>
      <c r="AI1649" s="32"/>
      <c r="AJ1649" s="32"/>
      <c r="AK1649" s="32"/>
      <c r="AL1649" s="32"/>
      <c r="AM1649" s="32"/>
      <c r="AN1649" s="32"/>
      <c r="AO1649" s="32"/>
      <c r="AP1649" s="32"/>
      <c r="AQ1649" s="32"/>
      <c r="AR1649" s="32"/>
      <c r="AS1649" s="32"/>
      <c r="AT1649" s="32"/>
      <c r="AU1649" s="32"/>
      <c r="AV1649" s="32"/>
      <c r="AW1649" s="32"/>
      <c r="AX1649" s="32"/>
      <c r="AY1649" s="32"/>
      <c r="AZ1649" s="32"/>
      <c r="BA1649" s="32"/>
      <c r="BB1649" s="32"/>
      <c r="BC1649" s="32"/>
      <c r="BD1649" s="32"/>
      <c r="BE1649" s="32"/>
      <c r="BF1649" s="32"/>
      <c r="BG1649" s="32"/>
      <c r="BH1649" s="32"/>
      <c r="BI1649" s="32"/>
      <c r="BJ1649" s="32"/>
      <c r="BK1649" s="32"/>
      <c r="BL1649" s="32"/>
      <c r="BM1649" s="32"/>
      <c r="BN1649" s="32"/>
      <c r="BO1649" s="32"/>
      <c r="BP1649" s="32"/>
      <c r="BQ1649" s="32"/>
      <c r="BR1649" s="32"/>
    </row>
    <row r="1650" spans="2:70" x14ac:dyDescent="0.25">
      <c r="B1650" s="31" t="s">
        <v>5710</v>
      </c>
      <c r="C1650" s="32"/>
      <c r="D1650" s="32"/>
      <c r="E1650" s="32"/>
      <c r="F1650" s="32"/>
      <c r="G1650" s="32"/>
      <c r="H1650" s="32"/>
      <c r="I1650" s="32"/>
      <c r="J1650" s="32"/>
      <c r="K1650" s="32"/>
      <c r="L1650" s="32"/>
      <c r="M1650" s="32"/>
      <c r="N1650" s="32"/>
      <c r="O1650" s="32"/>
      <c r="P1650" s="32"/>
      <c r="Q1650" s="32"/>
      <c r="R1650" s="32"/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2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</row>
    <row r="1651" spans="2:70" x14ac:dyDescent="0.25">
      <c r="B1651" s="31" t="s">
        <v>5711</v>
      </c>
      <c r="C1651" s="32"/>
      <c r="D1651" s="32"/>
      <c r="E1651" s="32"/>
      <c r="F1651" s="32"/>
      <c r="G1651" s="32"/>
      <c r="H1651" s="32"/>
      <c r="I1651" s="32"/>
      <c r="J1651" s="32"/>
      <c r="K1651" s="32"/>
      <c r="L1651" s="32"/>
      <c r="M1651" s="32"/>
      <c r="N1651" s="32"/>
      <c r="O1651" s="32"/>
      <c r="P1651" s="32"/>
      <c r="Q1651" s="32"/>
      <c r="R1651" s="32"/>
      <c r="S1651" s="32"/>
      <c r="T1651" s="32"/>
      <c r="U1651" s="32"/>
      <c r="V1651" s="32"/>
      <c r="W1651" s="32"/>
      <c r="X1651" s="32"/>
      <c r="Y1651" s="32"/>
      <c r="Z1651" s="32"/>
      <c r="AA1651" s="32"/>
      <c r="AB1651" s="32"/>
      <c r="AC1651" s="32"/>
      <c r="AD1651" s="32"/>
      <c r="AE1651" s="32"/>
      <c r="AF1651" s="32"/>
      <c r="AG1651" s="32"/>
      <c r="AH1651" s="32"/>
      <c r="AI1651" s="32"/>
      <c r="AJ1651" s="32"/>
      <c r="AK1651" s="32"/>
      <c r="AL1651" s="32"/>
      <c r="AM1651" s="32"/>
      <c r="AN1651" s="32"/>
      <c r="AO1651" s="32"/>
      <c r="AP1651" s="32"/>
      <c r="AQ1651" s="32"/>
      <c r="AR1651" s="32"/>
      <c r="AS1651" s="32"/>
      <c r="AT1651" s="32"/>
      <c r="AU1651" s="32"/>
      <c r="AV1651" s="32"/>
      <c r="AW1651" s="32"/>
      <c r="AX1651" s="32"/>
      <c r="AY1651" s="32"/>
      <c r="AZ1651" s="32"/>
      <c r="BA1651" s="32"/>
      <c r="BB1651" s="32"/>
      <c r="BC1651" s="32"/>
      <c r="BD1651" s="32"/>
      <c r="BE1651" s="32"/>
      <c r="BF1651" s="32"/>
      <c r="BG1651" s="32"/>
      <c r="BH1651" s="32"/>
      <c r="BI1651" s="32"/>
      <c r="BJ1651" s="32"/>
      <c r="BK1651" s="32"/>
      <c r="BL1651" s="32"/>
      <c r="BM1651" s="32"/>
      <c r="BN1651" s="32"/>
      <c r="BO1651" s="32"/>
      <c r="BP1651" s="32"/>
      <c r="BQ1651" s="32"/>
      <c r="BR1651" s="32"/>
    </row>
    <row r="1652" spans="2:70" x14ac:dyDescent="0.25">
      <c r="B1652" s="31" t="s">
        <v>5712</v>
      </c>
      <c r="C1652" s="32"/>
      <c r="D1652" s="32"/>
      <c r="E1652" s="32"/>
      <c r="F1652" s="32"/>
      <c r="G1652" s="32"/>
      <c r="H1652" s="32"/>
      <c r="I1652" s="32"/>
      <c r="J1652" s="32"/>
      <c r="K1652" s="32"/>
      <c r="L1652" s="32"/>
      <c r="M1652" s="32"/>
      <c r="N1652" s="32"/>
      <c r="O1652" s="32"/>
      <c r="P1652" s="32"/>
      <c r="Q1652" s="32"/>
      <c r="R1652" s="32"/>
      <c r="S1652" s="32"/>
      <c r="T1652" s="32"/>
      <c r="U1652" s="32"/>
      <c r="V1652" s="32"/>
      <c r="W1652" s="32"/>
      <c r="X1652" s="32"/>
      <c r="Y1652" s="32"/>
      <c r="Z1652" s="32"/>
      <c r="AA1652" s="32"/>
      <c r="AB1652" s="32"/>
      <c r="AC1652" s="32"/>
      <c r="AD1652" s="32"/>
      <c r="AE1652" s="32"/>
      <c r="AF1652" s="32"/>
      <c r="AG1652" s="32"/>
      <c r="AH1652" s="32"/>
      <c r="AI1652" s="32"/>
      <c r="AJ1652" s="32"/>
      <c r="AK1652" s="32"/>
      <c r="AL1652" s="32"/>
      <c r="AM1652" s="32"/>
      <c r="AN1652" s="32"/>
      <c r="AO1652" s="32"/>
      <c r="AP1652" s="32"/>
      <c r="AQ1652" s="32"/>
      <c r="AR1652" s="32"/>
      <c r="AS1652" s="32"/>
      <c r="AT1652" s="32"/>
      <c r="AU1652" s="32"/>
      <c r="AV1652" s="32"/>
      <c r="AW1652" s="32"/>
      <c r="AX1652" s="32"/>
      <c r="AY1652" s="32"/>
      <c r="AZ1652" s="32"/>
      <c r="BA1652" s="32"/>
      <c r="BB1652" s="32"/>
      <c r="BC1652" s="32"/>
      <c r="BD1652" s="32"/>
      <c r="BE1652" s="32"/>
      <c r="BF1652" s="32"/>
      <c r="BG1652" s="32"/>
      <c r="BH1652" s="32"/>
      <c r="BI1652" s="32"/>
      <c r="BJ1652" s="32"/>
      <c r="BK1652" s="32"/>
      <c r="BL1652" s="32"/>
      <c r="BM1652" s="32"/>
      <c r="BN1652" s="32"/>
      <c r="BO1652" s="32"/>
      <c r="BP1652" s="32"/>
      <c r="BQ1652" s="32"/>
      <c r="BR1652" s="32"/>
    </row>
    <row r="1653" spans="2:70" x14ac:dyDescent="0.25">
      <c r="B1653" s="31" t="s">
        <v>5713</v>
      </c>
      <c r="C1653" s="32"/>
      <c r="D1653" s="32"/>
      <c r="E1653" s="32"/>
      <c r="F1653" s="32"/>
      <c r="G1653" s="32"/>
      <c r="H1653" s="32"/>
      <c r="I1653" s="32"/>
      <c r="J1653" s="32"/>
      <c r="K1653" s="32"/>
      <c r="L1653" s="32"/>
      <c r="M1653" s="32"/>
      <c r="N1653" s="32"/>
      <c r="O1653" s="32"/>
      <c r="P1653" s="32"/>
      <c r="Q1653" s="32"/>
      <c r="R1653" s="32"/>
      <c r="S1653" s="32"/>
      <c r="T1653" s="32"/>
      <c r="U1653" s="32"/>
      <c r="V1653" s="32"/>
      <c r="W1653" s="32"/>
      <c r="X1653" s="32"/>
      <c r="Y1653" s="32"/>
      <c r="Z1653" s="32"/>
      <c r="AA1653" s="32"/>
      <c r="AB1653" s="32"/>
      <c r="AC1653" s="32"/>
      <c r="AD1653" s="32"/>
      <c r="AE1653" s="32"/>
      <c r="AF1653" s="32"/>
      <c r="AG1653" s="32"/>
      <c r="AH1653" s="32"/>
      <c r="AI1653" s="32"/>
      <c r="AJ1653" s="32"/>
      <c r="AK1653" s="32"/>
      <c r="AL1653" s="32"/>
      <c r="AM1653" s="32"/>
      <c r="AN1653" s="32"/>
      <c r="AO1653" s="32"/>
      <c r="AP1653" s="32"/>
      <c r="AQ1653" s="32"/>
      <c r="AR1653" s="32"/>
      <c r="AS1653" s="32"/>
      <c r="AT1653" s="32"/>
      <c r="AU1653" s="32"/>
      <c r="AV1653" s="32"/>
      <c r="AW1653" s="32"/>
      <c r="AX1653" s="32"/>
      <c r="AY1653" s="32"/>
      <c r="AZ1653" s="32"/>
      <c r="BA1653" s="32"/>
      <c r="BB1653" s="32"/>
      <c r="BC1653" s="32"/>
      <c r="BD1653" s="32"/>
      <c r="BE1653" s="32"/>
      <c r="BF1653" s="32"/>
      <c r="BG1653" s="32"/>
      <c r="BH1653" s="32"/>
      <c r="BI1653" s="32"/>
      <c r="BJ1653" s="32"/>
      <c r="BK1653" s="32"/>
      <c r="BL1653" s="32"/>
      <c r="BM1653" s="32"/>
      <c r="BN1653" s="32"/>
      <c r="BO1653" s="32"/>
      <c r="BP1653" s="32"/>
      <c r="BQ1653" s="32"/>
      <c r="BR1653" s="32"/>
    </row>
    <row r="1654" spans="2:70" x14ac:dyDescent="0.25">
      <c r="B1654" s="31" t="s">
        <v>5714</v>
      </c>
      <c r="C1654" s="32"/>
      <c r="D1654" s="32"/>
      <c r="E1654" s="32"/>
      <c r="F1654" s="32"/>
      <c r="G1654" s="32"/>
      <c r="H1654" s="32"/>
      <c r="I1654" s="32"/>
      <c r="J1654" s="32"/>
      <c r="K1654" s="32"/>
      <c r="L1654" s="32"/>
      <c r="M1654" s="32"/>
      <c r="N1654" s="32"/>
      <c r="O1654" s="32"/>
      <c r="P1654" s="32"/>
      <c r="Q1654" s="32"/>
      <c r="R1654" s="32"/>
      <c r="S1654" s="32"/>
      <c r="T1654" s="32"/>
      <c r="U1654" s="32"/>
      <c r="V1654" s="32"/>
      <c r="W1654" s="32"/>
      <c r="X1654" s="32"/>
      <c r="Y1654" s="32"/>
      <c r="Z1654" s="32"/>
      <c r="AA1654" s="32"/>
      <c r="AB1654" s="32"/>
      <c r="AC1654" s="32"/>
      <c r="AD1654" s="32"/>
      <c r="AE1654" s="32"/>
      <c r="AF1654" s="32"/>
      <c r="AG1654" s="32"/>
      <c r="AH1654" s="32"/>
      <c r="AI1654" s="32"/>
      <c r="AJ1654" s="32"/>
      <c r="AK1654" s="32"/>
      <c r="AL1654" s="32"/>
      <c r="AM1654" s="32"/>
      <c r="AN1654" s="32"/>
      <c r="AO1654" s="32"/>
      <c r="AP1654" s="32"/>
      <c r="AQ1654" s="32"/>
      <c r="AR1654" s="32"/>
      <c r="AS1654" s="32"/>
      <c r="AT1654" s="32"/>
      <c r="AU1654" s="32"/>
      <c r="AV1654" s="32"/>
      <c r="AW1654" s="32"/>
      <c r="AX1654" s="32"/>
      <c r="AY1654" s="32"/>
      <c r="AZ1654" s="32"/>
      <c r="BA1654" s="32"/>
      <c r="BB1654" s="32"/>
      <c r="BC1654" s="32"/>
      <c r="BD1654" s="32"/>
      <c r="BE1654" s="32"/>
      <c r="BF1654" s="32"/>
      <c r="BG1654" s="32"/>
      <c r="BH1654" s="32"/>
      <c r="BI1654" s="32"/>
      <c r="BJ1654" s="32"/>
      <c r="BK1654" s="32"/>
      <c r="BL1654" s="32"/>
      <c r="BM1654" s="32"/>
      <c r="BN1654" s="32"/>
      <c r="BO1654" s="32"/>
      <c r="BP1654" s="32"/>
      <c r="BQ1654" s="32"/>
      <c r="BR1654" s="32"/>
    </row>
    <row r="1655" spans="2:70" x14ac:dyDescent="0.25">
      <c r="B1655" s="31" t="s">
        <v>5715</v>
      </c>
      <c r="C1655" s="32"/>
      <c r="D1655" s="32"/>
      <c r="E1655" s="32"/>
      <c r="F1655" s="32"/>
      <c r="G1655" s="32"/>
      <c r="H1655" s="32"/>
      <c r="I1655" s="32"/>
      <c r="J1655" s="32"/>
      <c r="K1655" s="32"/>
      <c r="L1655" s="32"/>
      <c r="M1655" s="32"/>
      <c r="N1655" s="32"/>
      <c r="O1655" s="32"/>
      <c r="P1655" s="32"/>
      <c r="Q1655" s="32"/>
      <c r="R1655" s="32"/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2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</row>
    <row r="1656" spans="2:70" x14ac:dyDescent="0.25">
      <c r="B1656" s="31" t="s">
        <v>5716</v>
      </c>
      <c r="C1656" s="32"/>
      <c r="D1656" s="32"/>
      <c r="E1656" s="32"/>
      <c r="F1656" s="32"/>
      <c r="G1656" s="32"/>
      <c r="H1656" s="32"/>
      <c r="I1656" s="32"/>
      <c r="J1656" s="32"/>
      <c r="K1656" s="32"/>
      <c r="L1656" s="32"/>
      <c r="M1656" s="32"/>
      <c r="N1656" s="32"/>
      <c r="O1656" s="32"/>
      <c r="P1656" s="32"/>
      <c r="Q1656" s="32"/>
      <c r="R1656" s="32"/>
      <c r="S1656" s="32"/>
      <c r="T1656" s="32"/>
      <c r="U1656" s="32"/>
      <c r="V1656" s="32"/>
      <c r="W1656" s="32"/>
      <c r="X1656" s="32"/>
      <c r="Y1656" s="32"/>
      <c r="Z1656" s="32"/>
      <c r="AA1656" s="32"/>
      <c r="AB1656" s="32"/>
      <c r="AC1656" s="32"/>
      <c r="AD1656" s="32"/>
      <c r="AE1656" s="32"/>
      <c r="AF1656" s="32"/>
      <c r="AG1656" s="32"/>
      <c r="AH1656" s="32"/>
      <c r="AI1656" s="32"/>
      <c r="AJ1656" s="32"/>
      <c r="AK1656" s="32"/>
      <c r="AL1656" s="32"/>
      <c r="AM1656" s="32"/>
      <c r="AN1656" s="32"/>
      <c r="AO1656" s="32"/>
      <c r="AP1656" s="32"/>
      <c r="AQ1656" s="32"/>
      <c r="AR1656" s="32"/>
      <c r="AS1656" s="32"/>
      <c r="AT1656" s="32"/>
      <c r="AU1656" s="32"/>
      <c r="AV1656" s="32"/>
      <c r="AW1656" s="32"/>
      <c r="AX1656" s="32"/>
      <c r="AY1656" s="32"/>
      <c r="AZ1656" s="32"/>
      <c r="BA1656" s="32"/>
      <c r="BB1656" s="32"/>
      <c r="BC1656" s="32"/>
      <c r="BD1656" s="32"/>
      <c r="BE1656" s="32"/>
      <c r="BF1656" s="32"/>
      <c r="BG1656" s="32"/>
      <c r="BH1656" s="32"/>
      <c r="BI1656" s="32"/>
      <c r="BJ1656" s="32"/>
      <c r="BK1656" s="32"/>
      <c r="BL1656" s="32"/>
      <c r="BM1656" s="32"/>
      <c r="BN1656" s="32"/>
      <c r="BO1656" s="32"/>
      <c r="BP1656" s="32"/>
      <c r="BQ1656" s="32"/>
      <c r="BR1656" s="32"/>
    </row>
    <row r="1657" spans="2:70" x14ac:dyDescent="0.25">
      <c r="B1657" s="31" t="s">
        <v>5717</v>
      </c>
      <c r="C1657" s="32"/>
      <c r="D1657" s="32"/>
      <c r="E1657" s="32"/>
      <c r="F1657" s="32"/>
      <c r="G1657" s="32"/>
      <c r="H1657" s="32"/>
      <c r="I1657" s="32"/>
      <c r="J1657" s="32"/>
      <c r="K1657" s="32"/>
      <c r="L1657" s="32"/>
      <c r="M1657" s="32"/>
      <c r="N1657" s="32"/>
      <c r="O1657" s="32"/>
      <c r="P1657" s="32"/>
      <c r="Q1657" s="32"/>
      <c r="R1657" s="32"/>
      <c r="S1657" s="32"/>
      <c r="T1657" s="32"/>
      <c r="U1657" s="32"/>
      <c r="V1657" s="32"/>
      <c r="W1657" s="32"/>
      <c r="X1657" s="32"/>
      <c r="Y1657" s="32"/>
      <c r="Z1657" s="32"/>
      <c r="AA1657" s="32"/>
      <c r="AB1657" s="32"/>
      <c r="AC1657" s="32"/>
      <c r="AD1657" s="32"/>
      <c r="AE1657" s="32"/>
      <c r="AF1657" s="32"/>
      <c r="AG1657" s="32"/>
      <c r="AH1657" s="32"/>
      <c r="AI1657" s="32"/>
      <c r="AJ1657" s="32"/>
      <c r="AK1657" s="32"/>
      <c r="AL1657" s="32"/>
      <c r="AM1657" s="32"/>
      <c r="AN1657" s="32"/>
      <c r="AO1657" s="32"/>
      <c r="AP1657" s="32"/>
      <c r="AQ1657" s="32"/>
      <c r="AR1657" s="32"/>
      <c r="AS1657" s="32"/>
      <c r="AT1657" s="32"/>
      <c r="AU1657" s="32"/>
      <c r="AV1657" s="32"/>
      <c r="AW1657" s="32"/>
      <c r="AX1657" s="32"/>
      <c r="AY1657" s="32"/>
      <c r="AZ1657" s="32"/>
      <c r="BA1657" s="32"/>
      <c r="BB1657" s="32"/>
      <c r="BC1657" s="32"/>
      <c r="BD1657" s="32"/>
      <c r="BE1657" s="32"/>
      <c r="BF1657" s="32"/>
      <c r="BG1657" s="32"/>
      <c r="BH1657" s="32"/>
      <c r="BI1657" s="32"/>
      <c r="BJ1657" s="32"/>
      <c r="BK1657" s="32"/>
      <c r="BL1657" s="32"/>
      <c r="BM1657" s="32"/>
      <c r="BN1657" s="32"/>
      <c r="BO1657" s="32"/>
      <c r="BP1657" s="32"/>
      <c r="BQ1657" s="32"/>
      <c r="BR1657" s="32"/>
    </row>
    <row r="1658" spans="2:70" x14ac:dyDescent="0.25">
      <c r="B1658" s="31" t="s">
        <v>5701</v>
      </c>
      <c r="C1658" s="32"/>
      <c r="D1658" s="32"/>
      <c r="E1658" s="32"/>
      <c r="F1658" s="32"/>
      <c r="G1658" s="32"/>
      <c r="H1658" s="32"/>
      <c r="I1658" s="32"/>
      <c r="J1658" s="32"/>
      <c r="K1658" s="32"/>
      <c r="L1658" s="32"/>
      <c r="M1658" s="32"/>
      <c r="N1658" s="32"/>
      <c r="O1658" s="32"/>
      <c r="P1658" s="32"/>
      <c r="Q1658" s="32"/>
      <c r="R1658" s="32"/>
      <c r="S1658" s="32"/>
      <c r="T1658" s="32"/>
      <c r="U1658" s="32"/>
      <c r="V1658" s="32"/>
      <c r="W1658" s="32"/>
      <c r="X1658" s="32"/>
      <c r="Y1658" s="32"/>
      <c r="Z1658" s="32"/>
      <c r="AA1658" s="32"/>
      <c r="AB1658" s="32"/>
      <c r="AC1658" s="32"/>
      <c r="AD1658" s="32"/>
      <c r="AE1658" s="32"/>
      <c r="AF1658" s="32"/>
      <c r="AG1658" s="32"/>
      <c r="AH1658" s="32"/>
      <c r="AI1658" s="32"/>
      <c r="AJ1658" s="32"/>
      <c r="AK1658" s="32"/>
      <c r="AL1658" s="32"/>
      <c r="AM1658" s="32"/>
      <c r="AN1658" s="32"/>
      <c r="AO1658" s="32"/>
      <c r="AP1658" s="32"/>
      <c r="AQ1658" s="32"/>
      <c r="AR1658" s="32"/>
      <c r="AS1658" s="32"/>
      <c r="AT1658" s="32"/>
      <c r="AU1658" s="32"/>
      <c r="AV1658" s="32"/>
      <c r="AW1658" s="32"/>
      <c r="AX1658" s="32"/>
      <c r="AY1658" s="32"/>
      <c r="AZ1658" s="32"/>
      <c r="BA1658" s="32"/>
      <c r="BB1658" s="32"/>
      <c r="BC1658" s="32"/>
      <c r="BD1658" s="32"/>
      <c r="BE1658" s="32"/>
      <c r="BF1658" s="32"/>
      <c r="BG1658" s="32"/>
      <c r="BH1658" s="32"/>
      <c r="BI1658" s="32"/>
      <c r="BJ1658" s="32"/>
      <c r="BK1658" s="32"/>
      <c r="BL1658" s="32"/>
      <c r="BM1658" s="32"/>
      <c r="BN1658" s="32"/>
      <c r="BO1658" s="32"/>
      <c r="BP1658" s="32"/>
      <c r="BQ1658" s="32"/>
      <c r="BR1658" s="32"/>
    </row>
    <row r="1659" spans="2:70" x14ac:dyDescent="0.25">
      <c r="B1659" s="31" t="s">
        <v>5718</v>
      </c>
      <c r="C1659" s="32"/>
      <c r="D1659" s="32"/>
      <c r="E1659" s="32"/>
      <c r="F1659" s="32"/>
      <c r="G1659" s="32"/>
      <c r="H1659" s="32"/>
      <c r="I1659" s="32"/>
      <c r="J1659" s="32"/>
      <c r="K1659" s="32"/>
      <c r="L1659" s="32"/>
      <c r="M1659" s="32"/>
      <c r="N1659" s="32"/>
      <c r="O1659" s="32"/>
      <c r="P1659" s="32"/>
      <c r="Q1659" s="32"/>
      <c r="R1659" s="32"/>
      <c r="S1659" s="32"/>
      <c r="T1659" s="32"/>
      <c r="U1659" s="32"/>
      <c r="V1659" s="32"/>
      <c r="W1659" s="32"/>
      <c r="X1659" s="32"/>
      <c r="Y1659" s="32"/>
      <c r="Z1659" s="32"/>
      <c r="AA1659" s="32"/>
      <c r="AB1659" s="32"/>
      <c r="AC1659" s="32"/>
      <c r="AD1659" s="32"/>
      <c r="AE1659" s="32"/>
      <c r="AF1659" s="32"/>
      <c r="AG1659" s="32"/>
      <c r="AH1659" s="32"/>
      <c r="AI1659" s="32"/>
      <c r="AJ1659" s="32"/>
      <c r="AK1659" s="32"/>
      <c r="AL1659" s="32"/>
      <c r="AM1659" s="32"/>
      <c r="AN1659" s="32"/>
      <c r="AO1659" s="32"/>
      <c r="AP1659" s="32"/>
      <c r="AQ1659" s="32"/>
      <c r="AR1659" s="32"/>
      <c r="AS1659" s="32"/>
      <c r="AT1659" s="32"/>
      <c r="AU1659" s="32"/>
      <c r="AV1659" s="32"/>
      <c r="AW1659" s="32"/>
      <c r="AX1659" s="32"/>
      <c r="AY1659" s="32"/>
      <c r="AZ1659" s="32"/>
      <c r="BA1659" s="32"/>
      <c r="BB1659" s="32"/>
      <c r="BC1659" s="32"/>
      <c r="BD1659" s="32"/>
      <c r="BE1659" s="32"/>
      <c r="BF1659" s="32"/>
      <c r="BG1659" s="32"/>
      <c r="BH1659" s="32"/>
      <c r="BI1659" s="32"/>
      <c r="BJ1659" s="32"/>
      <c r="BK1659" s="32"/>
      <c r="BL1659" s="32"/>
      <c r="BM1659" s="32"/>
      <c r="BN1659" s="32"/>
      <c r="BO1659" s="32"/>
      <c r="BP1659" s="32"/>
      <c r="BQ1659" s="32"/>
      <c r="BR1659" s="32"/>
    </row>
    <row r="1660" spans="2:70" x14ac:dyDescent="0.25">
      <c r="B1660" s="31" t="s">
        <v>5719</v>
      </c>
      <c r="C1660" s="32"/>
      <c r="D1660" s="32"/>
      <c r="E1660" s="32"/>
      <c r="F1660" s="32"/>
      <c r="G1660" s="32"/>
      <c r="H1660" s="32"/>
      <c r="I1660" s="32"/>
      <c r="J1660" s="32"/>
      <c r="K1660" s="32"/>
      <c r="L1660" s="32"/>
      <c r="M1660" s="32"/>
      <c r="N1660" s="32"/>
      <c r="O1660" s="32"/>
      <c r="P1660" s="32"/>
      <c r="Q1660" s="32"/>
      <c r="R1660" s="32"/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2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</row>
    <row r="1661" spans="2:70" x14ac:dyDescent="0.25">
      <c r="B1661" s="31" t="s">
        <v>5701</v>
      </c>
      <c r="C1661" s="32"/>
      <c r="D1661" s="32"/>
      <c r="E1661" s="32"/>
      <c r="F1661" s="32"/>
      <c r="G1661" s="32"/>
      <c r="H1661" s="32"/>
      <c r="I1661" s="32"/>
      <c r="J1661" s="32"/>
      <c r="K1661" s="32"/>
      <c r="L1661" s="32"/>
      <c r="M1661" s="32"/>
      <c r="N1661" s="32"/>
      <c r="O1661" s="32"/>
      <c r="P1661" s="32"/>
      <c r="Q1661" s="32"/>
      <c r="R1661" s="32"/>
      <c r="S1661" s="32"/>
      <c r="T1661" s="32"/>
      <c r="U1661" s="32"/>
      <c r="V1661" s="32"/>
      <c r="W1661" s="32"/>
      <c r="X1661" s="32"/>
      <c r="Y1661" s="32"/>
      <c r="Z1661" s="32"/>
      <c r="AA1661" s="32"/>
      <c r="AB1661" s="32"/>
      <c r="AC1661" s="32"/>
      <c r="AD1661" s="32"/>
      <c r="AE1661" s="32"/>
      <c r="AF1661" s="32"/>
      <c r="AG1661" s="32"/>
      <c r="AH1661" s="32"/>
      <c r="AI1661" s="32"/>
      <c r="AJ1661" s="32"/>
      <c r="AK1661" s="32"/>
      <c r="AL1661" s="32"/>
      <c r="AM1661" s="32"/>
      <c r="AN1661" s="32"/>
      <c r="AO1661" s="32"/>
      <c r="AP1661" s="32"/>
      <c r="AQ1661" s="32"/>
      <c r="AR1661" s="32"/>
      <c r="AS1661" s="32"/>
      <c r="AT1661" s="32"/>
      <c r="AU1661" s="32"/>
      <c r="AV1661" s="32"/>
      <c r="AW1661" s="32"/>
      <c r="AX1661" s="32"/>
      <c r="AY1661" s="32"/>
      <c r="AZ1661" s="32"/>
      <c r="BA1661" s="32"/>
      <c r="BB1661" s="32"/>
      <c r="BC1661" s="32"/>
      <c r="BD1661" s="32"/>
      <c r="BE1661" s="32"/>
      <c r="BF1661" s="32"/>
      <c r="BG1661" s="32"/>
      <c r="BH1661" s="32"/>
      <c r="BI1661" s="32"/>
      <c r="BJ1661" s="32"/>
      <c r="BK1661" s="32"/>
      <c r="BL1661" s="32"/>
      <c r="BM1661" s="32"/>
      <c r="BN1661" s="32"/>
      <c r="BO1661" s="32"/>
      <c r="BP1661" s="32"/>
      <c r="BQ1661" s="32"/>
      <c r="BR1661" s="32"/>
    </row>
    <row r="1662" spans="2:70" x14ac:dyDescent="0.25">
      <c r="B1662" s="31" t="s">
        <v>5720</v>
      </c>
      <c r="C1662" s="32"/>
      <c r="D1662" s="32"/>
      <c r="E1662" s="32"/>
      <c r="F1662" s="32"/>
      <c r="G1662" s="32"/>
      <c r="H1662" s="32"/>
      <c r="I1662" s="32"/>
      <c r="J1662" s="32"/>
      <c r="K1662" s="32"/>
      <c r="L1662" s="32"/>
      <c r="M1662" s="32"/>
      <c r="N1662" s="32"/>
      <c r="O1662" s="32"/>
      <c r="P1662" s="32"/>
      <c r="Q1662" s="32"/>
      <c r="R1662" s="32"/>
      <c r="S1662" s="32"/>
      <c r="T1662" s="32"/>
      <c r="U1662" s="32"/>
      <c r="V1662" s="32"/>
      <c r="W1662" s="32"/>
      <c r="X1662" s="32"/>
      <c r="Y1662" s="32"/>
      <c r="Z1662" s="32"/>
      <c r="AA1662" s="32"/>
      <c r="AB1662" s="32"/>
      <c r="AC1662" s="32"/>
      <c r="AD1662" s="32"/>
      <c r="AE1662" s="32"/>
      <c r="AF1662" s="32"/>
      <c r="AG1662" s="32"/>
      <c r="AH1662" s="32"/>
      <c r="AI1662" s="32"/>
      <c r="AJ1662" s="32"/>
      <c r="AK1662" s="32"/>
      <c r="AL1662" s="32"/>
      <c r="AM1662" s="32"/>
      <c r="AN1662" s="32"/>
      <c r="AO1662" s="32"/>
      <c r="AP1662" s="32"/>
      <c r="AQ1662" s="32"/>
      <c r="AR1662" s="32"/>
      <c r="AS1662" s="32"/>
      <c r="AT1662" s="32"/>
      <c r="AU1662" s="32"/>
      <c r="AV1662" s="32"/>
      <c r="AW1662" s="32"/>
      <c r="AX1662" s="32"/>
      <c r="AY1662" s="32"/>
      <c r="AZ1662" s="32"/>
      <c r="BA1662" s="32"/>
      <c r="BB1662" s="32"/>
      <c r="BC1662" s="32"/>
      <c r="BD1662" s="32"/>
      <c r="BE1662" s="32"/>
      <c r="BF1662" s="32"/>
      <c r="BG1662" s="32"/>
      <c r="BH1662" s="32"/>
      <c r="BI1662" s="32"/>
      <c r="BJ1662" s="32"/>
      <c r="BK1662" s="32"/>
      <c r="BL1662" s="32"/>
      <c r="BM1662" s="32"/>
      <c r="BN1662" s="32"/>
      <c r="BO1662" s="32"/>
      <c r="BP1662" s="32"/>
      <c r="BQ1662" s="32"/>
      <c r="BR1662" s="32"/>
    </row>
    <row r="1663" spans="2:70" x14ac:dyDescent="0.25">
      <c r="B1663" s="31" t="s">
        <v>5721</v>
      </c>
      <c r="C1663" s="32"/>
      <c r="D1663" s="32"/>
      <c r="E1663" s="32"/>
      <c r="F1663" s="32"/>
      <c r="G1663" s="32"/>
      <c r="H1663" s="32"/>
      <c r="I1663" s="32"/>
      <c r="J1663" s="32"/>
      <c r="K1663" s="32"/>
      <c r="L1663" s="32"/>
      <c r="M1663" s="32"/>
      <c r="N1663" s="32"/>
      <c r="O1663" s="32"/>
      <c r="P1663" s="32"/>
      <c r="Q1663" s="32"/>
      <c r="R1663" s="32"/>
      <c r="S1663" s="32"/>
      <c r="T1663" s="32"/>
      <c r="U1663" s="32"/>
      <c r="V1663" s="32"/>
      <c r="W1663" s="32"/>
      <c r="X1663" s="32"/>
      <c r="Y1663" s="32"/>
      <c r="Z1663" s="32"/>
      <c r="AA1663" s="32"/>
      <c r="AB1663" s="32"/>
      <c r="AC1663" s="32"/>
      <c r="AD1663" s="32"/>
      <c r="AE1663" s="32"/>
      <c r="AF1663" s="32"/>
      <c r="AG1663" s="32"/>
      <c r="AH1663" s="32"/>
      <c r="AI1663" s="32"/>
      <c r="AJ1663" s="32"/>
      <c r="AK1663" s="32"/>
      <c r="AL1663" s="32"/>
      <c r="AM1663" s="32"/>
      <c r="AN1663" s="32"/>
      <c r="AO1663" s="32"/>
      <c r="AP1663" s="32"/>
      <c r="AQ1663" s="32"/>
      <c r="AR1663" s="32"/>
      <c r="AS1663" s="32"/>
      <c r="AT1663" s="32"/>
      <c r="AU1663" s="32"/>
      <c r="AV1663" s="32"/>
      <c r="AW1663" s="32"/>
      <c r="AX1663" s="32"/>
      <c r="AY1663" s="32"/>
      <c r="AZ1663" s="32"/>
      <c r="BA1663" s="32"/>
      <c r="BB1663" s="32"/>
      <c r="BC1663" s="32"/>
      <c r="BD1663" s="32"/>
      <c r="BE1663" s="32"/>
      <c r="BF1663" s="32"/>
      <c r="BG1663" s="32"/>
      <c r="BH1663" s="32"/>
      <c r="BI1663" s="32"/>
      <c r="BJ1663" s="32"/>
      <c r="BK1663" s="32"/>
      <c r="BL1663" s="32"/>
      <c r="BM1663" s="32"/>
      <c r="BN1663" s="32"/>
      <c r="BO1663" s="32"/>
      <c r="BP1663" s="32"/>
      <c r="BQ1663" s="32"/>
      <c r="BR1663" s="32"/>
    </row>
    <row r="1664" spans="2:70" x14ac:dyDescent="0.25">
      <c r="B1664" s="31" t="s">
        <v>5722</v>
      </c>
      <c r="C1664" s="32"/>
      <c r="D1664" s="32"/>
      <c r="E1664" s="32"/>
      <c r="F1664" s="32"/>
      <c r="G1664" s="32"/>
      <c r="H1664" s="32"/>
      <c r="I1664" s="32"/>
      <c r="J1664" s="32"/>
      <c r="K1664" s="32"/>
      <c r="L1664" s="32"/>
      <c r="M1664" s="32"/>
      <c r="N1664" s="32"/>
      <c r="O1664" s="32"/>
      <c r="P1664" s="32"/>
      <c r="Q1664" s="32"/>
      <c r="R1664" s="32"/>
      <c r="S1664" s="32"/>
      <c r="T1664" s="32"/>
      <c r="U1664" s="32"/>
      <c r="V1664" s="32"/>
      <c r="W1664" s="32"/>
      <c r="X1664" s="32"/>
      <c r="Y1664" s="32"/>
      <c r="Z1664" s="32"/>
      <c r="AA1664" s="32"/>
      <c r="AB1664" s="32"/>
      <c r="AC1664" s="32"/>
      <c r="AD1664" s="32"/>
      <c r="AE1664" s="32"/>
      <c r="AF1664" s="32"/>
      <c r="AG1664" s="32"/>
      <c r="AH1664" s="32"/>
      <c r="AI1664" s="32"/>
      <c r="AJ1664" s="32"/>
      <c r="AK1664" s="32"/>
      <c r="AL1664" s="32"/>
      <c r="AM1664" s="32"/>
      <c r="AN1664" s="32"/>
      <c r="AO1664" s="32"/>
      <c r="AP1664" s="32"/>
      <c r="AQ1664" s="32"/>
      <c r="AR1664" s="32"/>
      <c r="AS1664" s="32"/>
      <c r="AT1664" s="32"/>
      <c r="AU1664" s="32"/>
      <c r="AV1664" s="32"/>
      <c r="AW1664" s="32"/>
      <c r="AX1664" s="32"/>
      <c r="AY1664" s="32"/>
      <c r="AZ1664" s="32"/>
      <c r="BA1664" s="32"/>
      <c r="BB1664" s="32"/>
      <c r="BC1664" s="32"/>
      <c r="BD1664" s="32"/>
      <c r="BE1664" s="32"/>
      <c r="BF1664" s="32"/>
      <c r="BG1664" s="32"/>
      <c r="BH1664" s="32"/>
      <c r="BI1664" s="32"/>
      <c r="BJ1664" s="32"/>
      <c r="BK1664" s="32"/>
      <c r="BL1664" s="32"/>
      <c r="BM1664" s="32"/>
      <c r="BN1664" s="32"/>
      <c r="BO1664" s="32"/>
      <c r="BP1664" s="32"/>
      <c r="BQ1664" s="32"/>
      <c r="BR1664" s="32"/>
    </row>
    <row r="1665" spans="2:70" x14ac:dyDescent="0.25">
      <c r="B1665" s="31" t="s">
        <v>5723</v>
      </c>
      <c r="C1665" s="32"/>
      <c r="D1665" s="32"/>
      <c r="E1665" s="32"/>
      <c r="F1665" s="32"/>
      <c r="G1665" s="32"/>
      <c r="H1665" s="32"/>
      <c r="I1665" s="32"/>
      <c r="J1665" s="32"/>
      <c r="K1665" s="32"/>
      <c r="L1665" s="32"/>
      <c r="M1665" s="32"/>
      <c r="N1665" s="32"/>
      <c r="O1665" s="32"/>
      <c r="P1665" s="32"/>
      <c r="Q1665" s="32"/>
      <c r="R1665" s="32"/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2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</row>
    <row r="1666" spans="2:70" x14ac:dyDescent="0.25">
      <c r="B1666" s="31" t="s">
        <v>5724</v>
      </c>
      <c r="C1666" s="32"/>
      <c r="D1666" s="32"/>
      <c r="E1666" s="32"/>
      <c r="F1666" s="32"/>
      <c r="G1666" s="32"/>
      <c r="H1666" s="32"/>
      <c r="I1666" s="32"/>
      <c r="J1666" s="32"/>
      <c r="K1666" s="32"/>
      <c r="L1666" s="32"/>
      <c r="M1666" s="32"/>
      <c r="N1666" s="32"/>
      <c r="O1666" s="32"/>
      <c r="P1666" s="32"/>
      <c r="Q1666" s="32"/>
      <c r="R1666" s="32"/>
      <c r="S1666" s="32"/>
      <c r="T1666" s="32"/>
      <c r="U1666" s="32"/>
      <c r="V1666" s="32"/>
      <c r="W1666" s="32"/>
      <c r="X1666" s="32"/>
      <c r="Y1666" s="32"/>
      <c r="Z1666" s="32"/>
      <c r="AA1666" s="32"/>
      <c r="AB1666" s="32"/>
      <c r="AC1666" s="32"/>
      <c r="AD1666" s="32"/>
      <c r="AE1666" s="32"/>
      <c r="AF1666" s="32"/>
      <c r="AG1666" s="32"/>
      <c r="AH1666" s="32"/>
      <c r="AI1666" s="32"/>
      <c r="AJ1666" s="32"/>
      <c r="AK1666" s="32"/>
      <c r="AL1666" s="32"/>
      <c r="AM1666" s="32"/>
      <c r="AN1666" s="32"/>
      <c r="AO1666" s="32"/>
      <c r="AP1666" s="32"/>
      <c r="AQ1666" s="32"/>
      <c r="AR1666" s="32"/>
      <c r="AS1666" s="32"/>
      <c r="AT1666" s="32"/>
      <c r="AU1666" s="32"/>
      <c r="AV1666" s="32"/>
      <c r="AW1666" s="32"/>
      <c r="AX1666" s="32"/>
      <c r="AY1666" s="32"/>
      <c r="AZ1666" s="32"/>
      <c r="BA1666" s="32"/>
      <c r="BB1666" s="32"/>
      <c r="BC1666" s="32"/>
      <c r="BD1666" s="32"/>
      <c r="BE1666" s="32"/>
      <c r="BF1666" s="32"/>
      <c r="BG1666" s="32"/>
      <c r="BH1666" s="32"/>
      <c r="BI1666" s="32"/>
      <c r="BJ1666" s="32"/>
      <c r="BK1666" s="32"/>
      <c r="BL1666" s="32"/>
      <c r="BM1666" s="32"/>
      <c r="BN1666" s="32"/>
      <c r="BO1666" s="32"/>
      <c r="BP1666" s="32"/>
      <c r="BQ1666" s="32"/>
      <c r="BR1666" s="32"/>
    </row>
    <row r="1667" spans="2:70" x14ac:dyDescent="0.25">
      <c r="B1667" s="31" t="s">
        <v>5725</v>
      </c>
      <c r="C1667" s="32"/>
      <c r="D1667" s="32"/>
      <c r="E1667" s="32"/>
      <c r="F1667" s="32"/>
      <c r="G1667" s="32"/>
      <c r="H1667" s="32"/>
      <c r="I1667" s="32"/>
      <c r="J1667" s="32"/>
      <c r="K1667" s="32"/>
      <c r="L1667" s="32"/>
      <c r="M1667" s="32"/>
      <c r="N1667" s="32"/>
      <c r="O1667" s="32"/>
      <c r="P1667" s="32"/>
      <c r="Q1667" s="32"/>
      <c r="R1667" s="32"/>
      <c r="S1667" s="32"/>
      <c r="T1667" s="32"/>
      <c r="U1667" s="32"/>
      <c r="V1667" s="32"/>
      <c r="W1667" s="32"/>
      <c r="X1667" s="32"/>
      <c r="Y1667" s="32"/>
      <c r="Z1667" s="32"/>
      <c r="AA1667" s="32"/>
      <c r="AB1667" s="32"/>
      <c r="AC1667" s="32"/>
      <c r="AD1667" s="32"/>
      <c r="AE1667" s="32"/>
      <c r="AF1667" s="32"/>
      <c r="AG1667" s="32"/>
      <c r="AH1667" s="32"/>
      <c r="AI1667" s="32"/>
      <c r="AJ1667" s="32"/>
      <c r="AK1667" s="32"/>
      <c r="AL1667" s="32"/>
      <c r="AM1667" s="32"/>
      <c r="AN1667" s="32"/>
      <c r="AO1667" s="32"/>
      <c r="AP1667" s="32"/>
      <c r="AQ1667" s="32"/>
      <c r="AR1667" s="32"/>
      <c r="AS1667" s="32"/>
      <c r="AT1667" s="32"/>
      <c r="AU1667" s="32"/>
      <c r="AV1667" s="32"/>
      <c r="AW1667" s="32"/>
      <c r="AX1667" s="32"/>
      <c r="AY1667" s="32"/>
      <c r="AZ1667" s="32"/>
      <c r="BA1667" s="32"/>
      <c r="BB1667" s="32"/>
      <c r="BC1667" s="32"/>
      <c r="BD1667" s="32"/>
      <c r="BE1667" s="32"/>
      <c r="BF1667" s="32"/>
      <c r="BG1667" s="32"/>
      <c r="BH1667" s="32"/>
      <c r="BI1667" s="32"/>
      <c r="BJ1667" s="32"/>
      <c r="BK1667" s="32"/>
      <c r="BL1667" s="32"/>
      <c r="BM1667" s="32"/>
      <c r="BN1667" s="32"/>
      <c r="BO1667" s="32"/>
      <c r="BP1667" s="32"/>
      <c r="BQ1667" s="32"/>
      <c r="BR1667" s="32"/>
    </row>
    <row r="1668" spans="2:70" x14ac:dyDescent="0.25">
      <c r="B1668" s="31" t="s">
        <v>5726</v>
      </c>
      <c r="C1668" s="32"/>
      <c r="D1668" s="32"/>
      <c r="E1668" s="32"/>
      <c r="F1668" s="32"/>
      <c r="G1668" s="32"/>
      <c r="H1668" s="32"/>
      <c r="I1668" s="32"/>
      <c r="J1668" s="32"/>
      <c r="K1668" s="32"/>
      <c r="L1668" s="32"/>
      <c r="M1668" s="32"/>
      <c r="N1668" s="32"/>
      <c r="O1668" s="32"/>
      <c r="P1668" s="32"/>
      <c r="Q1668" s="32"/>
      <c r="R1668" s="32"/>
      <c r="S1668" s="32"/>
      <c r="T1668" s="32"/>
      <c r="U1668" s="32"/>
      <c r="V1668" s="32"/>
      <c r="W1668" s="32"/>
      <c r="X1668" s="32"/>
      <c r="Y1668" s="32"/>
      <c r="Z1668" s="32"/>
      <c r="AA1668" s="32"/>
      <c r="AB1668" s="32"/>
      <c r="AC1668" s="32"/>
      <c r="AD1668" s="32"/>
      <c r="AE1668" s="32"/>
      <c r="AF1668" s="32"/>
      <c r="AG1668" s="32"/>
      <c r="AH1668" s="32"/>
      <c r="AI1668" s="32"/>
      <c r="AJ1668" s="32"/>
      <c r="AK1668" s="32"/>
      <c r="AL1668" s="32"/>
      <c r="AM1668" s="32"/>
      <c r="AN1668" s="32"/>
      <c r="AO1668" s="32"/>
      <c r="AP1668" s="32"/>
      <c r="AQ1668" s="32"/>
      <c r="AR1668" s="32"/>
      <c r="AS1668" s="32"/>
      <c r="AT1668" s="32"/>
      <c r="AU1668" s="32"/>
      <c r="AV1668" s="32"/>
      <c r="AW1668" s="32"/>
      <c r="AX1668" s="32"/>
      <c r="AY1668" s="32"/>
      <c r="AZ1668" s="32"/>
      <c r="BA1668" s="32"/>
      <c r="BB1668" s="32"/>
      <c r="BC1668" s="32"/>
      <c r="BD1668" s="32"/>
      <c r="BE1668" s="32"/>
      <c r="BF1668" s="32"/>
      <c r="BG1668" s="32"/>
      <c r="BH1668" s="32"/>
      <c r="BI1668" s="32"/>
      <c r="BJ1668" s="32"/>
      <c r="BK1668" s="32"/>
      <c r="BL1668" s="32"/>
      <c r="BM1668" s="32"/>
      <c r="BN1668" s="32"/>
      <c r="BO1668" s="32"/>
      <c r="BP1668" s="32"/>
      <c r="BQ1668" s="32"/>
      <c r="BR1668" s="32"/>
    </row>
    <row r="1669" spans="2:70" x14ac:dyDescent="0.25">
      <c r="B1669" s="31" t="s">
        <v>5727</v>
      </c>
      <c r="C1669" s="32"/>
      <c r="D1669" s="32"/>
      <c r="E1669" s="32"/>
      <c r="F1669" s="32"/>
      <c r="G1669" s="32"/>
      <c r="H1669" s="32"/>
      <c r="I1669" s="32"/>
      <c r="J1669" s="32"/>
      <c r="K1669" s="32"/>
      <c r="L1669" s="32"/>
      <c r="M1669" s="32"/>
      <c r="N1669" s="32"/>
      <c r="O1669" s="32"/>
      <c r="P1669" s="32"/>
      <c r="Q1669" s="32"/>
      <c r="R1669" s="32"/>
      <c r="S1669" s="32"/>
      <c r="T1669" s="32"/>
      <c r="U1669" s="32"/>
      <c r="V1669" s="32"/>
      <c r="W1669" s="32"/>
      <c r="X1669" s="32"/>
      <c r="Y1669" s="32"/>
      <c r="Z1669" s="32"/>
      <c r="AA1669" s="32"/>
      <c r="AB1669" s="32"/>
      <c r="AC1669" s="32"/>
      <c r="AD1669" s="32"/>
      <c r="AE1669" s="32"/>
      <c r="AF1669" s="32"/>
      <c r="AG1669" s="32"/>
      <c r="AH1669" s="32"/>
      <c r="AI1669" s="32"/>
      <c r="AJ1669" s="32"/>
      <c r="AK1669" s="32"/>
      <c r="AL1669" s="32"/>
      <c r="AM1669" s="32"/>
      <c r="AN1669" s="32"/>
      <c r="AO1669" s="32"/>
      <c r="AP1669" s="32"/>
      <c r="AQ1669" s="32"/>
      <c r="AR1669" s="32"/>
      <c r="AS1669" s="32"/>
      <c r="AT1669" s="32"/>
      <c r="AU1669" s="32"/>
      <c r="AV1669" s="32"/>
      <c r="AW1669" s="32"/>
      <c r="AX1669" s="32"/>
      <c r="AY1669" s="32"/>
      <c r="AZ1669" s="32"/>
      <c r="BA1669" s="32"/>
      <c r="BB1669" s="32"/>
      <c r="BC1669" s="32"/>
      <c r="BD1669" s="32"/>
      <c r="BE1669" s="32"/>
      <c r="BF1669" s="32"/>
      <c r="BG1669" s="32"/>
      <c r="BH1669" s="32"/>
      <c r="BI1669" s="32"/>
      <c r="BJ1669" s="32"/>
      <c r="BK1669" s="32"/>
      <c r="BL1669" s="32"/>
      <c r="BM1669" s="32"/>
      <c r="BN1669" s="32"/>
      <c r="BO1669" s="32"/>
      <c r="BP1669" s="32"/>
      <c r="BQ1669" s="32"/>
      <c r="BR1669" s="32"/>
    </row>
    <row r="1670" spans="2:70" x14ac:dyDescent="0.25">
      <c r="B1670" s="31" t="s">
        <v>5728</v>
      </c>
      <c r="C1670" s="32"/>
      <c r="D1670" s="32"/>
      <c r="E1670" s="32"/>
      <c r="F1670" s="32"/>
      <c r="G1670" s="32"/>
      <c r="H1670" s="32"/>
      <c r="I1670" s="32"/>
      <c r="J1670" s="32"/>
      <c r="K1670" s="32"/>
      <c r="L1670" s="32"/>
      <c r="M1670" s="32"/>
      <c r="N1670" s="32"/>
      <c r="O1670" s="32"/>
      <c r="P1670" s="32"/>
      <c r="Q1670" s="32"/>
      <c r="R1670" s="32"/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2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</row>
    <row r="1671" spans="2:70" x14ac:dyDescent="0.25">
      <c r="B1671" s="31" t="s">
        <v>5701</v>
      </c>
      <c r="C1671" s="32"/>
      <c r="D1671" s="32"/>
      <c r="E1671" s="32"/>
      <c r="F1671" s="32"/>
      <c r="G1671" s="32"/>
      <c r="H1671" s="32"/>
      <c r="I1671" s="32"/>
      <c r="J1671" s="32"/>
      <c r="K1671" s="32"/>
      <c r="L1671" s="32"/>
      <c r="M1671" s="32"/>
      <c r="N1671" s="32"/>
      <c r="O1671" s="32"/>
      <c r="P1671" s="32"/>
      <c r="Q1671" s="32"/>
      <c r="R1671" s="32"/>
      <c r="S1671" s="32"/>
      <c r="T1671" s="32"/>
      <c r="U1671" s="32"/>
      <c r="V1671" s="32"/>
      <c r="W1671" s="32"/>
      <c r="X1671" s="32"/>
      <c r="Y1671" s="32"/>
      <c r="Z1671" s="32"/>
      <c r="AA1671" s="32"/>
      <c r="AB1671" s="32"/>
      <c r="AC1671" s="32"/>
      <c r="AD1671" s="32"/>
      <c r="AE1671" s="32"/>
      <c r="AF1671" s="32"/>
      <c r="AG1671" s="32"/>
      <c r="AH1671" s="32"/>
      <c r="AI1671" s="32"/>
      <c r="AJ1671" s="32"/>
      <c r="AK1671" s="32"/>
      <c r="AL1671" s="32"/>
      <c r="AM1671" s="32"/>
      <c r="AN1671" s="32"/>
      <c r="AO1671" s="32"/>
      <c r="AP1671" s="32"/>
      <c r="AQ1671" s="32"/>
      <c r="AR1671" s="32"/>
      <c r="AS1671" s="32"/>
      <c r="AT1671" s="32"/>
      <c r="AU1671" s="32"/>
      <c r="AV1671" s="32"/>
      <c r="AW1671" s="32"/>
      <c r="AX1671" s="32"/>
      <c r="AY1671" s="32"/>
      <c r="AZ1671" s="32"/>
      <c r="BA1671" s="32"/>
      <c r="BB1671" s="32"/>
      <c r="BC1671" s="32"/>
      <c r="BD1671" s="32"/>
      <c r="BE1671" s="32"/>
      <c r="BF1671" s="32"/>
      <c r="BG1671" s="32"/>
      <c r="BH1671" s="32"/>
      <c r="BI1671" s="32"/>
      <c r="BJ1671" s="32"/>
      <c r="BK1671" s="32"/>
      <c r="BL1671" s="32"/>
      <c r="BM1671" s="32"/>
      <c r="BN1671" s="32"/>
      <c r="BO1671" s="32"/>
      <c r="BP1671" s="32"/>
      <c r="BQ1671" s="32"/>
      <c r="BR1671" s="32"/>
    </row>
    <row r="1672" spans="2:70" x14ac:dyDescent="0.25">
      <c r="B1672" s="31" t="s">
        <v>5729</v>
      </c>
      <c r="C1672" s="32"/>
      <c r="D1672" s="32"/>
      <c r="E1672" s="32"/>
      <c r="F1672" s="32"/>
      <c r="G1672" s="32"/>
      <c r="H1672" s="32"/>
      <c r="I1672" s="32"/>
      <c r="J1672" s="32"/>
      <c r="K1672" s="32"/>
      <c r="L1672" s="32"/>
      <c r="M1672" s="32"/>
      <c r="N1672" s="32"/>
      <c r="O1672" s="32"/>
      <c r="P1672" s="32"/>
      <c r="Q1672" s="32"/>
      <c r="R1672" s="32"/>
      <c r="S1672" s="32"/>
      <c r="T1672" s="32"/>
      <c r="U1672" s="32"/>
      <c r="V1672" s="32"/>
      <c r="W1672" s="32"/>
      <c r="X1672" s="32"/>
      <c r="Y1672" s="32"/>
      <c r="Z1672" s="32"/>
      <c r="AA1672" s="32"/>
      <c r="AB1672" s="32"/>
      <c r="AC1672" s="32"/>
      <c r="AD1672" s="32"/>
      <c r="AE1672" s="32"/>
      <c r="AF1672" s="32"/>
      <c r="AG1672" s="32"/>
      <c r="AH1672" s="32"/>
      <c r="AI1672" s="32"/>
      <c r="AJ1672" s="32"/>
      <c r="AK1672" s="32"/>
      <c r="AL1672" s="32"/>
      <c r="AM1672" s="32"/>
      <c r="AN1672" s="32"/>
      <c r="AO1672" s="32"/>
      <c r="AP1672" s="32"/>
      <c r="AQ1672" s="32"/>
      <c r="AR1672" s="32"/>
      <c r="AS1672" s="32"/>
      <c r="AT1672" s="32"/>
      <c r="AU1672" s="32"/>
      <c r="AV1672" s="32"/>
      <c r="AW1672" s="32"/>
      <c r="AX1672" s="32"/>
      <c r="AY1672" s="32"/>
      <c r="AZ1672" s="32"/>
      <c r="BA1672" s="32"/>
      <c r="BB1672" s="32"/>
      <c r="BC1672" s="32"/>
      <c r="BD1672" s="32"/>
      <c r="BE1672" s="32"/>
      <c r="BF1672" s="32"/>
      <c r="BG1672" s="32"/>
      <c r="BH1672" s="32"/>
      <c r="BI1672" s="32"/>
      <c r="BJ1672" s="32"/>
      <c r="BK1672" s="32"/>
      <c r="BL1672" s="32"/>
      <c r="BM1672" s="32"/>
      <c r="BN1672" s="32"/>
      <c r="BO1672" s="32"/>
      <c r="BP1672" s="32"/>
      <c r="BQ1672" s="32"/>
      <c r="BR1672" s="32"/>
    </row>
    <row r="1673" spans="2:70" x14ac:dyDescent="0.25">
      <c r="B1673" s="31" t="s">
        <v>5730</v>
      </c>
      <c r="C1673" s="32"/>
      <c r="D1673" s="32"/>
      <c r="E1673" s="32"/>
      <c r="F1673" s="32"/>
      <c r="G1673" s="32"/>
      <c r="H1673" s="32"/>
      <c r="I1673" s="32"/>
      <c r="J1673" s="32"/>
      <c r="K1673" s="32"/>
      <c r="L1673" s="32"/>
      <c r="M1673" s="32"/>
      <c r="N1673" s="32"/>
      <c r="O1673" s="32"/>
      <c r="P1673" s="32"/>
      <c r="Q1673" s="32"/>
      <c r="R1673" s="32"/>
      <c r="S1673" s="32"/>
      <c r="T1673" s="32"/>
      <c r="U1673" s="32"/>
      <c r="V1673" s="32"/>
      <c r="W1673" s="32"/>
      <c r="X1673" s="32"/>
      <c r="Y1673" s="32"/>
      <c r="Z1673" s="32"/>
      <c r="AA1673" s="32"/>
      <c r="AB1673" s="32"/>
      <c r="AC1673" s="32"/>
      <c r="AD1673" s="32"/>
      <c r="AE1673" s="32"/>
      <c r="AF1673" s="32"/>
      <c r="AG1673" s="32"/>
      <c r="AH1673" s="32"/>
      <c r="AI1673" s="32"/>
      <c r="AJ1673" s="32"/>
      <c r="AK1673" s="32"/>
      <c r="AL1673" s="32"/>
      <c r="AM1673" s="32"/>
      <c r="AN1673" s="32"/>
      <c r="AO1673" s="32"/>
      <c r="AP1673" s="32"/>
      <c r="AQ1673" s="32"/>
      <c r="AR1673" s="32"/>
      <c r="AS1673" s="32"/>
      <c r="AT1673" s="32"/>
      <c r="AU1673" s="32"/>
      <c r="AV1673" s="32"/>
      <c r="AW1673" s="32"/>
      <c r="AX1673" s="32"/>
      <c r="AY1673" s="32"/>
      <c r="AZ1673" s="32"/>
      <c r="BA1673" s="32"/>
      <c r="BB1673" s="32"/>
      <c r="BC1673" s="32"/>
      <c r="BD1673" s="32"/>
      <c r="BE1673" s="32"/>
      <c r="BF1673" s="32"/>
      <c r="BG1673" s="32"/>
      <c r="BH1673" s="32"/>
      <c r="BI1673" s="32"/>
      <c r="BJ1673" s="32"/>
      <c r="BK1673" s="32"/>
      <c r="BL1673" s="32"/>
      <c r="BM1673" s="32"/>
      <c r="BN1673" s="32"/>
      <c r="BO1673" s="32"/>
      <c r="BP1673" s="32"/>
      <c r="BQ1673" s="32"/>
      <c r="BR1673" s="32"/>
    </row>
    <row r="1674" spans="2:70" x14ac:dyDescent="0.25">
      <c r="B1674" s="31" t="s">
        <v>5731</v>
      </c>
      <c r="C1674" s="32"/>
      <c r="D1674" s="32"/>
      <c r="E1674" s="32"/>
      <c r="F1674" s="32"/>
      <c r="G1674" s="32"/>
      <c r="H1674" s="32"/>
      <c r="I1674" s="32"/>
      <c r="J1674" s="32"/>
      <c r="K1674" s="32"/>
      <c r="L1674" s="32"/>
      <c r="M1674" s="32"/>
      <c r="N1674" s="32"/>
      <c r="O1674" s="32"/>
      <c r="P1674" s="32"/>
      <c r="Q1674" s="32"/>
      <c r="R1674" s="32"/>
      <c r="S1674" s="32"/>
      <c r="T1674" s="32"/>
      <c r="U1674" s="32"/>
      <c r="V1674" s="32"/>
      <c r="W1674" s="32"/>
      <c r="X1674" s="32"/>
      <c r="Y1674" s="32"/>
      <c r="Z1674" s="32"/>
      <c r="AA1674" s="32"/>
      <c r="AB1674" s="32"/>
      <c r="AC1674" s="32"/>
      <c r="AD1674" s="32"/>
      <c r="AE1674" s="32"/>
      <c r="AF1674" s="32"/>
      <c r="AG1674" s="32"/>
      <c r="AH1674" s="32"/>
      <c r="AI1674" s="32"/>
      <c r="AJ1674" s="32"/>
      <c r="AK1674" s="32"/>
      <c r="AL1674" s="32"/>
      <c r="AM1674" s="32"/>
      <c r="AN1674" s="32"/>
      <c r="AO1674" s="32"/>
      <c r="AP1674" s="32"/>
      <c r="AQ1674" s="32"/>
      <c r="AR1674" s="32"/>
      <c r="AS1674" s="32"/>
      <c r="AT1674" s="32"/>
      <c r="AU1674" s="32"/>
      <c r="AV1674" s="32"/>
      <c r="AW1674" s="32"/>
      <c r="AX1674" s="32"/>
      <c r="AY1674" s="32"/>
      <c r="AZ1674" s="32"/>
      <c r="BA1674" s="32"/>
      <c r="BB1674" s="32"/>
      <c r="BC1674" s="32"/>
      <c r="BD1674" s="32"/>
      <c r="BE1674" s="32"/>
      <c r="BF1674" s="32"/>
      <c r="BG1674" s="32"/>
      <c r="BH1674" s="32"/>
      <c r="BI1674" s="32"/>
      <c r="BJ1674" s="32"/>
      <c r="BK1674" s="32"/>
      <c r="BL1674" s="32"/>
      <c r="BM1674" s="32"/>
      <c r="BN1674" s="32"/>
      <c r="BO1674" s="32"/>
      <c r="BP1674" s="32"/>
      <c r="BQ1674" s="32"/>
      <c r="BR1674" s="32"/>
    </row>
    <row r="1675" spans="2:70" x14ac:dyDescent="0.25">
      <c r="B1675" s="31" t="s">
        <v>5732</v>
      </c>
      <c r="C1675" s="32"/>
      <c r="D1675" s="32"/>
      <c r="E1675" s="32"/>
      <c r="F1675" s="32"/>
      <c r="G1675" s="32"/>
      <c r="H1675" s="32"/>
      <c r="I1675" s="32"/>
      <c r="J1675" s="32"/>
      <c r="K1675" s="32"/>
      <c r="L1675" s="32"/>
      <c r="M1675" s="32"/>
      <c r="N1675" s="32"/>
      <c r="O1675" s="32"/>
      <c r="P1675" s="32"/>
      <c r="Q1675" s="32"/>
      <c r="R1675" s="32"/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2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</row>
    <row r="1676" spans="2:70" x14ac:dyDescent="0.25">
      <c r="B1676" s="31" t="s">
        <v>5731</v>
      </c>
      <c r="C1676" s="32"/>
      <c r="D1676" s="32"/>
      <c r="E1676" s="32"/>
      <c r="F1676" s="32"/>
      <c r="G1676" s="32"/>
      <c r="H1676" s="32"/>
      <c r="I1676" s="32"/>
      <c r="J1676" s="32"/>
      <c r="K1676" s="32"/>
      <c r="L1676" s="32"/>
      <c r="M1676" s="32"/>
      <c r="N1676" s="32"/>
      <c r="O1676" s="32"/>
      <c r="P1676" s="32"/>
      <c r="Q1676" s="32"/>
      <c r="R1676" s="32"/>
      <c r="S1676" s="32"/>
      <c r="T1676" s="32"/>
      <c r="U1676" s="32"/>
      <c r="V1676" s="32"/>
      <c r="W1676" s="32"/>
      <c r="X1676" s="32"/>
      <c r="Y1676" s="32"/>
      <c r="Z1676" s="32"/>
      <c r="AA1676" s="32"/>
      <c r="AB1676" s="32"/>
      <c r="AC1676" s="32"/>
      <c r="AD1676" s="32"/>
      <c r="AE1676" s="32"/>
      <c r="AF1676" s="32"/>
      <c r="AG1676" s="32"/>
      <c r="AH1676" s="32"/>
      <c r="AI1676" s="32"/>
      <c r="AJ1676" s="32"/>
      <c r="AK1676" s="32"/>
      <c r="AL1676" s="32"/>
      <c r="AM1676" s="32"/>
      <c r="AN1676" s="32"/>
      <c r="AO1676" s="32"/>
      <c r="AP1676" s="32"/>
      <c r="AQ1676" s="32"/>
      <c r="AR1676" s="32"/>
      <c r="AS1676" s="32"/>
      <c r="AT1676" s="32"/>
      <c r="AU1676" s="32"/>
      <c r="AV1676" s="32"/>
      <c r="AW1676" s="32"/>
      <c r="AX1676" s="32"/>
      <c r="AY1676" s="32"/>
      <c r="AZ1676" s="32"/>
      <c r="BA1676" s="32"/>
      <c r="BB1676" s="32"/>
      <c r="BC1676" s="32"/>
      <c r="BD1676" s="32"/>
      <c r="BE1676" s="32"/>
      <c r="BF1676" s="32"/>
      <c r="BG1676" s="32"/>
      <c r="BH1676" s="32"/>
      <c r="BI1676" s="32"/>
      <c r="BJ1676" s="32"/>
      <c r="BK1676" s="32"/>
      <c r="BL1676" s="32"/>
      <c r="BM1676" s="32"/>
      <c r="BN1676" s="32"/>
      <c r="BO1676" s="32"/>
      <c r="BP1676" s="32"/>
      <c r="BQ1676" s="32"/>
      <c r="BR1676" s="32"/>
    </row>
    <row r="1677" spans="2:70" x14ac:dyDescent="0.25">
      <c r="B1677" s="31" t="s">
        <v>5733</v>
      </c>
      <c r="C1677" s="32"/>
      <c r="D1677" s="32"/>
      <c r="E1677" s="32"/>
      <c r="F1677" s="32"/>
      <c r="G1677" s="32"/>
      <c r="H1677" s="32"/>
      <c r="I1677" s="32"/>
      <c r="J1677" s="32"/>
      <c r="K1677" s="32"/>
      <c r="L1677" s="32"/>
      <c r="M1677" s="32"/>
      <c r="N1677" s="32"/>
      <c r="O1677" s="32"/>
      <c r="P1677" s="32"/>
      <c r="Q1677" s="32"/>
      <c r="R1677" s="32"/>
      <c r="S1677" s="32"/>
      <c r="T1677" s="32"/>
      <c r="U1677" s="32"/>
      <c r="V1677" s="32"/>
      <c r="W1677" s="32"/>
      <c r="X1677" s="32"/>
      <c r="Y1677" s="32"/>
      <c r="Z1677" s="32"/>
      <c r="AA1677" s="32"/>
      <c r="AB1677" s="32"/>
      <c r="AC1677" s="32"/>
      <c r="AD1677" s="32"/>
      <c r="AE1677" s="32"/>
      <c r="AF1677" s="32"/>
      <c r="AG1677" s="32"/>
      <c r="AH1677" s="32"/>
      <c r="AI1677" s="32"/>
      <c r="AJ1677" s="32"/>
      <c r="AK1677" s="32"/>
      <c r="AL1677" s="32"/>
      <c r="AM1677" s="32"/>
      <c r="AN1677" s="32"/>
      <c r="AO1677" s="32"/>
      <c r="AP1677" s="32"/>
      <c r="AQ1677" s="32"/>
      <c r="AR1677" s="32"/>
      <c r="AS1677" s="32"/>
      <c r="AT1677" s="32"/>
      <c r="AU1677" s="32"/>
      <c r="AV1677" s="32"/>
      <c r="AW1677" s="32"/>
      <c r="AX1677" s="32"/>
      <c r="AY1677" s="32"/>
      <c r="AZ1677" s="32"/>
      <c r="BA1677" s="32"/>
      <c r="BB1677" s="32"/>
      <c r="BC1677" s="32"/>
      <c r="BD1677" s="32"/>
      <c r="BE1677" s="32"/>
      <c r="BF1677" s="32"/>
      <c r="BG1677" s="32"/>
      <c r="BH1677" s="32"/>
      <c r="BI1677" s="32"/>
      <c r="BJ1677" s="32"/>
      <c r="BK1677" s="32"/>
      <c r="BL1677" s="32"/>
      <c r="BM1677" s="32"/>
      <c r="BN1677" s="32"/>
      <c r="BO1677" s="32"/>
      <c r="BP1677" s="32"/>
      <c r="BQ1677" s="32"/>
      <c r="BR1677" s="32"/>
    </row>
    <row r="1678" spans="2:70" x14ac:dyDescent="0.25">
      <c r="B1678" s="31" t="s">
        <v>5734</v>
      </c>
      <c r="C1678" s="32"/>
      <c r="D1678" s="32"/>
      <c r="E1678" s="32"/>
      <c r="F1678" s="32"/>
      <c r="G1678" s="32"/>
      <c r="H1678" s="32"/>
      <c r="I1678" s="32"/>
      <c r="J1678" s="32"/>
      <c r="K1678" s="32"/>
      <c r="L1678" s="32"/>
      <c r="M1678" s="32"/>
      <c r="N1678" s="32"/>
      <c r="O1678" s="32"/>
      <c r="P1678" s="32"/>
      <c r="Q1678" s="32"/>
      <c r="R1678" s="32"/>
      <c r="S1678" s="32"/>
      <c r="T1678" s="32"/>
      <c r="U1678" s="32"/>
      <c r="V1678" s="32"/>
      <c r="W1678" s="32"/>
      <c r="X1678" s="32"/>
      <c r="Y1678" s="32"/>
      <c r="Z1678" s="32"/>
      <c r="AA1678" s="32"/>
      <c r="AB1678" s="32"/>
      <c r="AC1678" s="32"/>
      <c r="AD1678" s="32"/>
      <c r="AE1678" s="32"/>
      <c r="AF1678" s="32"/>
      <c r="AG1678" s="32"/>
      <c r="AH1678" s="32"/>
      <c r="AI1678" s="32"/>
      <c r="AJ1678" s="32"/>
      <c r="AK1678" s="32"/>
      <c r="AL1678" s="32"/>
      <c r="AM1678" s="32"/>
      <c r="AN1678" s="32"/>
      <c r="AO1678" s="32"/>
      <c r="AP1678" s="32"/>
      <c r="AQ1678" s="32"/>
      <c r="AR1678" s="32"/>
      <c r="AS1678" s="32"/>
      <c r="AT1678" s="32"/>
      <c r="AU1678" s="32"/>
      <c r="AV1678" s="32"/>
      <c r="AW1678" s="32"/>
      <c r="AX1678" s="32"/>
      <c r="AY1678" s="32"/>
      <c r="AZ1678" s="32"/>
      <c r="BA1678" s="32"/>
      <c r="BB1678" s="32"/>
      <c r="BC1678" s="32"/>
      <c r="BD1678" s="32"/>
      <c r="BE1678" s="32"/>
      <c r="BF1678" s="32"/>
      <c r="BG1678" s="32"/>
      <c r="BH1678" s="32"/>
      <c r="BI1678" s="32"/>
      <c r="BJ1678" s="32"/>
      <c r="BK1678" s="32"/>
      <c r="BL1678" s="32"/>
      <c r="BM1678" s="32"/>
      <c r="BN1678" s="32"/>
      <c r="BO1678" s="32"/>
      <c r="BP1678" s="32"/>
      <c r="BQ1678" s="32"/>
      <c r="BR1678" s="32"/>
    </row>
    <row r="1679" spans="2:70" x14ac:dyDescent="0.25">
      <c r="B1679" s="31" t="s">
        <v>5650</v>
      </c>
      <c r="C1679" s="32"/>
      <c r="D1679" s="32"/>
      <c r="E1679" s="32"/>
      <c r="F1679" s="32"/>
      <c r="G1679" s="32"/>
      <c r="H1679" s="32"/>
      <c r="I1679" s="32"/>
      <c r="J1679" s="32"/>
      <c r="K1679" s="32"/>
      <c r="L1679" s="32"/>
      <c r="M1679" s="32"/>
      <c r="N1679" s="32"/>
      <c r="O1679" s="32"/>
      <c r="P1679" s="32"/>
      <c r="Q1679" s="32"/>
      <c r="R1679" s="32"/>
      <c r="S1679" s="32"/>
      <c r="T1679" s="32"/>
      <c r="U1679" s="32"/>
      <c r="V1679" s="32"/>
      <c r="W1679" s="32"/>
      <c r="X1679" s="32"/>
      <c r="Y1679" s="32"/>
      <c r="Z1679" s="32"/>
      <c r="AA1679" s="32"/>
      <c r="AB1679" s="32"/>
      <c r="AC1679" s="32"/>
      <c r="AD1679" s="32"/>
      <c r="AE1679" s="32"/>
      <c r="AF1679" s="32"/>
      <c r="AG1679" s="32"/>
      <c r="AH1679" s="32"/>
      <c r="AI1679" s="32"/>
      <c r="AJ1679" s="32"/>
      <c r="AK1679" s="32"/>
      <c r="AL1679" s="32"/>
      <c r="AM1679" s="32"/>
      <c r="AN1679" s="32"/>
      <c r="AO1679" s="32"/>
      <c r="AP1679" s="32"/>
      <c r="AQ1679" s="32"/>
      <c r="AR1679" s="32"/>
      <c r="AS1679" s="32"/>
      <c r="AT1679" s="32"/>
      <c r="AU1679" s="32"/>
      <c r="AV1679" s="32"/>
      <c r="AW1679" s="32"/>
      <c r="AX1679" s="32"/>
      <c r="AY1679" s="32"/>
      <c r="AZ1679" s="32"/>
      <c r="BA1679" s="32"/>
      <c r="BB1679" s="32"/>
      <c r="BC1679" s="32"/>
      <c r="BD1679" s="32"/>
      <c r="BE1679" s="32"/>
      <c r="BF1679" s="32"/>
      <c r="BG1679" s="32"/>
      <c r="BH1679" s="32"/>
      <c r="BI1679" s="32"/>
      <c r="BJ1679" s="32"/>
      <c r="BK1679" s="32"/>
      <c r="BL1679" s="32"/>
      <c r="BM1679" s="32"/>
      <c r="BN1679" s="32"/>
      <c r="BO1679" s="32"/>
      <c r="BP1679" s="32"/>
      <c r="BQ1679" s="32"/>
      <c r="BR1679" s="32"/>
    </row>
    <row r="1680" spans="2:70" x14ac:dyDescent="0.25">
      <c r="B1680" s="31" t="s">
        <v>5735</v>
      </c>
      <c r="C1680" s="32"/>
      <c r="D1680" s="32"/>
      <c r="E1680" s="32"/>
      <c r="F1680" s="32"/>
      <c r="G1680" s="32"/>
      <c r="H1680" s="32"/>
      <c r="I1680" s="32"/>
      <c r="J1680" s="32"/>
      <c r="K1680" s="32"/>
      <c r="L1680" s="32"/>
      <c r="M1680" s="32"/>
      <c r="N1680" s="32"/>
      <c r="O1680" s="32"/>
      <c r="P1680" s="32"/>
      <c r="Q1680" s="32"/>
      <c r="R1680" s="32"/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2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</row>
    <row r="1681" spans="2:70" x14ac:dyDescent="0.25">
      <c r="B1681" s="31" t="s">
        <v>5689</v>
      </c>
      <c r="C1681" s="32"/>
      <c r="D1681" s="32"/>
      <c r="E1681" s="32"/>
      <c r="F1681" s="32"/>
      <c r="G1681" s="32"/>
      <c r="H1681" s="32"/>
      <c r="I1681" s="32"/>
      <c r="J1681" s="32"/>
      <c r="K1681" s="32"/>
      <c r="L1681" s="32"/>
      <c r="M1681" s="32"/>
      <c r="N1681" s="32"/>
      <c r="O1681" s="32"/>
      <c r="P1681" s="32"/>
      <c r="Q1681" s="32"/>
      <c r="R1681" s="32"/>
      <c r="S1681" s="32"/>
      <c r="T1681" s="32"/>
      <c r="U1681" s="32"/>
      <c r="V1681" s="32"/>
      <c r="W1681" s="32"/>
      <c r="X1681" s="32"/>
      <c r="Y1681" s="32"/>
      <c r="Z1681" s="32"/>
      <c r="AA1681" s="32"/>
      <c r="AB1681" s="32"/>
      <c r="AC1681" s="32"/>
      <c r="AD1681" s="32"/>
      <c r="AE1681" s="32"/>
      <c r="AF1681" s="32"/>
      <c r="AG1681" s="32"/>
      <c r="AH1681" s="32"/>
      <c r="AI1681" s="32"/>
      <c r="AJ1681" s="32"/>
      <c r="AK1681" s="32"/>
      <c r="AL1681" s="32"/>
      <c r="AM1681" s="32"/>
      <c r="AN1681" s="32"/>
      <c r="AO1681" s="32"/>
      <c r="AP1681" s="32"/>
      <c r="AQ1681" s="32"/>
      <c r="AR1681" s="32"/>
      <c r="AS1681" s="32"/>
      <c r="AT1681" s="32"/>
      <c r="AU1681" s="32"/>
      <c r="AV1681" s="32"/>
      <c r="AW1681" s="32"/>
      <c r="AX1681" s="32"/>
      <c r="AY1681" s="32"/>
      <c r="AZ1681" s="32"/>
      <c r="BA1681" s="32"/>
      <c r="BB1681" s="32"/>
      <c r="BC1681" s="32"/>
      <c r="BD1681" s="32"/>
      <c r="BE1681" s="32"/>
      <c r="BF1681" s="32"/>
      <c r="BG1681" s="32"/>
      <c r="BH1681" s="32"/>
      <c r="BI1681" s="32"/>
      <c r="BJ1681" s="32"/>
      <c r="BK1681" s="32"/>
      <c r="BL1681" s="32"/>
      <c r="BM1681" s="32"/>
      <c r="BN1681" s="32"/>
      <c r="BO1681" s="32"/>
      <c r="BP1681" s="32"/>
      <c r="BQ1681" s="32"/>
      <c r="BR1681" s="32"/>
    </row>
    <row r="1682" spans="2:70" x14ac:dyDescent="0.25">
      <c r="B1682" s="31" t="s">
        <v>5690</v>
      </c>
      <c r="C1682" s="32"/>
      <c r="D1682" s="32"/>
      <c r="E1682" s="32"/>
      <c r="F1682" s="32"/>
      <c r="G1682" s="32"/>
      <c r="H1682" s="32"/>
      <c r="I1682" s="32"/>
      <c r="J1682" s="32"/>
      <c r="K1682" s="32"/>
      <c r="L1682" s="32"/>
      <c r="M1682" s="32"/>
      <c r="N1682" s="32"/>
      <c r="O1682" s="32"/>
      <c r="P1682" s="32"/>
      <c r="Q1682" s="32"/>
      <c r="R1682" s="32"/>
      <c r="S1682" s="32"/>
      <c r="T1682" s="32"/>
      <c r="U1682" s="32"/>
      <c r="V1682" s="32"/>
      <c r="W1682" s="32"/>
      <c r="X1682" s="32"/>
      <c r="Y1682" s="32"/>
      <c r="Z1682" s="32"/>
      <c r="AA1682" s="32"/>
      <c r="AB1682" s="32"/>
      <c r="AC1682" s="32"/>
      <c r="AD1682" s="32"/>
      <c r="AE1682" s="32"/>
      <c r="AF1682" s="32"/>
      <c r="AG1682" s="32"/>
      <c r="AH1682" s="32"/>
      <c r="AI1682" s="32"/>
      <c r="AJ1682" s="32"/>
      <c r="AK1682" s="32"/>
      <c r="AL1682" s="32"/>
      <c r="AM1682" s="32"/>
      <c r="AN1682" s="32"/>
      <c r="AO1682" s="32"/>
      <c r="AP1682" s="32"/>
      <c r="AQ1682" s="32"/>
      <c r="AR1682" s="32"/>
      <c r="AS1682" s="32"/>
      <c r="AT1682" s="32"/>
      <c r="AU1682" s="32"/>
      <c r="AV1682" s="32"/>
      <c r="AW1682" s="32"/>
      <c r="AX1682" s="32"/>
      <c r="AY1682" s="32"/>
      <c r="AZ1682" s="32"/>
      <c r="BA1682" s="32"/>
      <c r="BB1682" s="32"/>
      <c r="BC1682" s="32"/>
      <c r="BD1682" s="32"/>
      <c r="BE1682" s="32"/>
      <c r="BF1682" s="32"/>
      <c r="BG1682" s="32"/>
      <c r="BH1682" s="32"/>
      <c r="BI1682" s="32"/>
      <c r="BJ1682" s="32"/>
      <c r="BK1682" s="32"/>
      <c r="BL1682" s="32"/>
      <c r="BM1682" s="32"/>
      <c r="BN1682" s="32"/>
      <c r="BO1682" s="32"/>
      <c r="BP1682" s="32"/>
      <c r="BQ1682" s="32"/>
      <c r="BR1682" s="32"/>
    </row>
    <row r="1683" spans="2:70" x14ac:dyDescent="0.25">
      <c r="B1683" s="31" t="s">
        <v>5736</v>
      </c>
      <c r="C1683" s="32"/>
      <c r="D1683" s="32"/>
      <c r="E1683" s="32"/>
      <c r="F1683" s="32"/>
      <c r="G1683" s="32"/>
      <c r="H1683" s="32"/>
      <c r="I1683" s="32"/>
      <c r="J1683" s="32"/>
      <c r="K1683" s="32"/>
      <c r="L1683" s="32"/>
      <c r="M1683" s="32"/>
      <c r="N1683" s="32"/>
      <c r="O1683" s="32"/>
      <c r="P1683" s="32"/>
      <c r="Q1683" s="32"/>
      <c r="R1683" s="32"/>
      <c r="S1683" s="32"/>
      <c r="T1683" s="32"/>
      <c r="U1683" s="32"/>
      <c r="V1683" s="32"/>
      <c r="W1683" s="32"/>
      <c r="X1683" s="32"/>
      <c r="Y1683" s="32"/>
      <c r="Z1683" s="32"/>
      <c r="AA1683" s="32"/>
      <c r="AB1683" s="32"/>
      <c r="AC1683" s="32"/>
      <c r="AD1683" s="32"/>
      <c r="AE1683" s="32"/>
      <c r="AF1683" s="32"/>
      <c r="AG1683" s="32"/>
      <c r="AH1683" s="32"/>
      <c r="AI1683" s="32"/>
      <c r="AJ1683" s="32"/>
      <c r="AK1683" s="32"/>
      <c r="AL1683" s="32"/>
      <c r="AM1683" s="32"/>
      <c r="AN1683" s="32"/>
      <c r="AO1683" s="32"/>
      <c r="AP1683" s="32"/>
      <c r="AQ1683" s="32"/>
      <c r="AR1683" s="32"/>
      <c r="AS1683" s="32"/>
      <c r="AT1683" s="32"/>
      <c r="AU1683" s="32"/>
      <c r="AV1683" s="32"/>
      <c r="AW1683" s="32"/>
      <c r="AX1683" s="32"/>
      <c r="AY1683" s="32"/>
      <c r="AZ1683" s="32"/>
      <c r="BA1683" s="32"/>
      <c r="BB1683" s="32"/>
      <c r="BC1683" s="32"/>
      <c r="BD1683" s="32"/>
      <c r="BE1683" s="32"/>
      <c r="BF1683" s="32"/>
      <c r="BG1683" s="32"/>
      <c r="BH1683" s="32"/>
      <c r="BI1683" s="32"/>
      <c r="BJ1683" s="32"/>
      <c r="BK1683" s="32"/>
      <c r="BL1683" s="32"/>
      <c r="BM1683" s="32"/>
      <c r="BN1683" s="32"/>
      <c r="BO1683" s="32"/>
      <c r="BP1683" s="32"/>
      <c r="BQ1683" s="32"/>
      <c r="BR1683" s="32"/>
    </row>
    <row r="1684" spans="2:70" x14ac:dyDescent="0.25">
      <c r="B1684" s="31" t="s">
        <v>5701</v>
      </c>
      <c r="C1684" s="32"/>
      <c r="D1684" s="32"/>
      <c r="E1684" s="32"/>
      <c r="F1684" s="32"/>
      <c r="G1684" s="32"/>
      <c r="H1684" s="32"/>
      <c r="I1684" s="32"/>
      <c r="J1684" s="32"/>
      <c r="K1684" s="32"/>
      <c r="L1684" s="32"/>
      <c r="M1684" s="32"/>
      <c r="N1684" s="32"/>
      <c r="O1684" s="32"/>
      <c r="P1684" s="32"/>
      <c r="Q1684" s="32"/>
      <c r="R1684" s="32"/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2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</row>
    <row r="1685" spans="2:70" x14ac:dyDescent="0.25">
      <c r="B1685" s="31" t="s">
        <v>5718</v>
      </c>
      <c r="C1685" s="32"/>
      <c r="D1685" s="32"/>
      <c r="E1685" s="32"/>
      <c r="F1685" s="32"/>
      <c r="G1685" s="32"/>
      <c r="H1685" s="32"/>
      <c r="I1685" s="32"/>
      <c r="J1685" s="32"/>
      <c r="K1685" s="32"/>
      <c r="L1685" s="32"/>
      <c r="M1685" s="32"/>
      <c r="N1685" s="32"/>
      <c r="O1685" s="32"/>
      <c r="P1685" s="32"/>
      <c r="Q1685" s="32"/>
      <c r="R1685" s="32"/>
      <c r="S1685" s="32"/>
      <c r="T1685" s="32"/>
      <c r="U1685" s="32"/>
      <c r="V1685" s="32"/>
      <c r="W1685" s="32"/>
      <c r="X1685" s="32"/>
      <c r="Y1685" s="32"/>
      <c r="Z1685" s="32"/>
      <c r="AA1685" s="32"/>
      <c r="AB1685" s="32"/>
      <c r="AC1685" s="32"/>
      <c r="AD1685" s="32"/>
      <c r="AE1685" s="32"/>
      <c r="AF1685" s="32"/>
      <c r="AG1685" s="32"/>
      <c r="AH1685" s="32"/>
      <c r="AI1685" s="32"/>
      <c r="AJ1685" s="32"/>
      <c r="AK1685" s="32"/>
      <c r="AL1685" s="32"/>
      <c r="AM1685" s="32"/>
      <c r="AN1685" s="32"/>
      <c r="AO1685" s="32"/>
      <c r="AP1685" s="32"/>
      <c r="AQ1685" s="32"/>
      <c r="AR1685" s="32"/>
      <c r="AS1685" s="32"/>
      <c r="AT1685" s="32"/>
      <c r="AU1685" s="32"/>
      <c r="AV1685" s="32"/>
      <c r="AW1685" s="32"/>
      <c r="AX1685" s="32"/>
      <c r="AY1685" s="32"/>
      <c r="AZ1685" s="32"/>
      <c r="BA1685" s="32"/>
      <c r="BB1685" s="32"/>
      <c r="BC1685" s="32"/>
      <c r="BD1685" s="32"/>
      <c r="BE1685" s="32"/>
      <c r="BF1685" s="32"/>
      <c r="BG1685" s="32"/>
      <c r="BH1685" s="32"/>
      <c r="BI1685" s="32"/>
      <c r="BJ1685" s="32"/>
      <c r="BK1685" s="32"/>
      <c r="BL1685" s="32"/>
      <c r="BM1685" s="32"/>
      <c r="BN1685" s="32"/>
      <c r="BO1685" s="32"/>
      <c r="BP1685" s="32"/>
      <c r="BQ1685" s="32"/>
      <c r="BR1685" s="32"/>
    </row>
    <row r="1686" spans="2:70" x14ac:dyDescent="0.25">
      <c r="B1686" s="31" t="s">
        <v>5737</v>
      </c>
      <c r="C1686" s="32"/>
      <c r="D1686" s="32"/>
      <c r="E1686" s="32"/>
      <c r="F1686" s="32"/>
      <c r="G1686" s="32"/>
      <c r="H1686" s="32"/>
      <c r="I1686" s="32"/>
      <c r="J1686" s="32"/>
      <c r="K1686" s="32"/>
      <c r="L1686" s="32"/>
      <c r="M1686" s="32"/>
      <c r="N1686" s="32"/>
      <c r="O1686" s="32"/>
      <c r="P1686" s="32"/>
      <c r="Q1686" s="32"/>
      <c r="R1686" s="32"/>
      <c r="S1686" s="32"/>
      <c r="T1686" s="32"/>
      <c r="U1686" s="32"/>
      <c r="V1686" s="32"/>
      <c r="W1686" s="32"/>
      <c r="X1686" s="32"/>
      <c r="Y1686" s="32"/>
      <c r="Z1686" s="32"/>
      <c r="AA1686" s="32"/>
      <c r="AB1686" s="32"/>
      <c r="AC1686" s="32"/>
      <c r="AD1686" s="32"/>
      <c r="AE1686" s="32"/>
      <c r="AF1686" s="32"/>
      <c r="AG1686" s="32"/>
      <c r="AH1686" s="32"/>
      <c r="AI1686" s="32"/>
      <c r="AJ1686" s="32"/>
      <c r="AK1686" s="32"/>
      <c r="AL1686" s="32"/>
      <c r="AM1686" s="32"/>
      <c r="AN1686" s="32"/>
      <c r="AO1686" s="32"/>
      <c r="AP1686" s="32"/>
      <c r="AQ1686" s="32"/>
      <c r="AR1686" s="32"/>
      <c r="AS1686" s="32"/>
      <c r="AT1686" s="32"/>
      <c r="AU1686" s="32"/>
      <c r="AV1686" s="32"/>
      <c r="AW1686" s="32"/>
      <c r="AX1686" s="32"/>
      <c r="AY1686" s="32"/>
      <c r="AZ1686" s="32"/>
      <c r="BA1686" s="32"/>
      <c r="BB1686" s="32"/>
      <c r="BC1686" s="32"/>
      <c r="BD1686" s="32"/>
      <c r="BE1686" s="32"/>
      <c r="BF1686" s="32"/>
      <c r="BG1686" s="32"/>
      <c r="BH1686" s="32"/>
      <c r="BI1686" s="32"/>
      <c r="BJ1686" s="32"/>
      <c r="BK1686" s="32"/>
      <c r="BL1686" s="32"/>
      <c r="BM1686" s="32"/>
      <c r="BN1686" s="32"/>
      <c r="BO1686" s="32"/>
      <c r="BP1686" s="32"/>
      <c r="BQ1686" s="32"/>
      <c r="BR1686" s="32"/>
    </row>
    <row r="1687" spans="2:70" x14ac:dyDescent="0.25">
      <c r="B1687" s="31" t="s">
        <v>5701</v>
      </c>
      <c r="C1687" s="32"/>
      <c r="D1687" s="32"/>
      <c r="E1687" s="32"/>
      <c r="F1687" s="32"/>
      <c r="G1687" s="32"/>
      <c r="H1687" s="32"/>
      <c r="I1687" s="32"/>
      <c r="J1687" s="32"/>
      <c r="K1687" s="32"/>
      <c r="L1687" s="32"/>
      <c r="M1687" s="32"/>
      <c r="N1687" s="32"/>
      <c r="O1687" s="32"/>
      <c r="P1687" s="32"/>
      <c r="Q1687" s="32"/>
      <c r="R1687" s="32"/>
      <c r="S1687" s="32"/>
      <c r="T1687" s="32"/>
      <c r="U1687" s="32"/>
      <c r="V1687" s="32"/>
      <c r="W1687" s="32"/>
      <c r="X1687" s="32"/>
      <c r="Y1687" s="32"/>
      <c r="Z1687" s="32"/>
      <c r="AA1687" s="32"/>
      <c r="AB1687" s="32"/>
      <c r="AC1687" s="32"/>
      <c r="AD1687" s="32"/>
      <c r="AE1687" s="32"/>
      <c r="AF1687" s="32"/>
      <c r="AG1687" s="32"/>
      <c r="AH1687" s="32"/>
      <c r="AI1687" s="32"/>
      <c r="AJ1687" s="32"/>
      <c r="AK1687" s="32"/>
      <c r="AL1687" s="32"/>
      <c r="AM1687" s="32"/>
      <c r="AN1687" s="32"/>
      <c r="AO1687" s="32"/>
      <c r="AP1687" s="32"/>
      <c r="AQ1687" s="32"/>
      <c r="AR1687" s="32"/>
      <c r="AS1687" s="32"/>
      <c r="AT1687" s="32"/>
      <c r="AU1687" s="32"/>
      <c r="AV1687" s="32"/>
      <c r="AW1687" s="32"/>
      <c r="AX1687" s="32"/>
      <c r="AY1687" s="32"/>
      <c r="AZ1687" s="32"/>
      <c r="BA1687" s="32"/>
      <c r="BB1687" s="32"/>
      <c r="BC1687" s="32"/>
      <c r="BD1687" s="32"/>
      <c r="BE1687" s="32"/>
      <c r="BF1687" s="32"/>
      <c r="BG1687" s="32"/>
      <c r="BH1687" s="32"/>
      <c r="BI1687" s="32"/>
      <c r="BJ1687" s="32"/>
      <c r="BK1687" s="32"/>
      <c r="BL1687" s="32"/>
      <c r="BM1687" s="32"/>
      <c r="BN1687" s="32"/>
      <c r="BO1687" s="32"/>
      <c r="BP1687" s="32"/>
      <c r="BQ1687" s="32"/>
      <c r="BR1687" s="32"/>
    </row>
    <row r="1688" spans="2:70" x14ac:dyDescent="0.25">
      <c r="B1688" s="31" t="s">
        <v>5738</v>
      </c>
      <c r="C1688" s="32"/>
      <c r="D1688" s="32"/>
      <c r="E1688" s="32"/>
      <c r="F1688" s="32"/>
      <c r="G1688" s="32"/>
      <c r="H1688" s="32"/>
      <c r="I1688" s="32"/>
      <c r="J1688" s="32"/>
      <c r="K1688" s="32"/>
      <c r="L1688" s="32"/>
      <c r="M1688" s="32"/>
      <c r="N1688" s="32"/>
      <c r="O1688" s="32"/>
      <c r="P1688" s="32"/>
      <c r="Q1688" s="32"/>
      <c r="R1688" s="32"/>
      <c r="S1688" s="32"/>
      <c r="T1688" s="32"/>
      <c r="U1688" s="32"/>
      <c r="V1688" s="32"/>
      <c r="W1688" s="32"/>
      <c r="X1688" s="32"/>
      <c r="Y1688" s="32"/>
      <c r="Z1688" s="32"/>
      <c r="AA1688" s="32"/>
      <c r="AB1688" s="32"/>
      <c r="AC1688" s="32"/>
      <c r="AD1688" s="32"/>
      <c r="AE1688" s="32"/>
      <c r="AF1688" s="32"/>
      <c r="AG1688" s="32"/>
      <c r="AH1688" s="32"/>
      <c r="AI1688" s="32"/>
      <c r="AJ1688" s="32"/>
      <c r="AK1688" s="32"/>
      <c r="AL1688" s="32"/>
      <c r="AM1688" s="32"/>
      <c r="AN1688" s="32"/>
      <c r="AO1688" s="32"/>
      <c r="AP1688" s="32"/>
      <c r="AQ1688" s="32"/>
      <c r="AR1688" s="32"/>
      <c r="AS1688" s="32"/>
      <c r="AT1688" s="32"/>
      <c r="AU1688" s="32"/>
      <c r="AV1688" s="32"/>
      <c r="AW1688" s="32"/>
      <c r="AX1688" s="32"/>
      <c r="AY1688" s="32"/>
      <c r="AZ1688" s="32"/>
      <c r="BA1688" s="32"/>
      <c r="BB1688" s="32"/>
      <c r="BC1688" s="32"/>
      <c r="BD1688" s="32"/>
      <c r="BE1688" s="32"/>
      <c r="BF1688" s="32"/>
      <c r="BG1688" s="32"/>
      <c r="BH1688" s="32"/>
      <c r="BI1688" s="32"/>
      <c r="BJ1688" s="32"/>
      <c r="BK1688" s="32"/>
      <c r="BL1688" s="32"/>
      <c r="BM1688" s="32"/>
      <c r="BN1688" s="32"/>
      <c r="BO1688" s="32"/>
      <c r="BP1688" s="32"/>
      <c r="BQ1688" s="32"/>
      <c r="BR1688" s="32"/>
    </row>
    <row r="1689" spans="2:70" x14ac:dyDescent="0.25">
      <c r="B1689" s="31" t="s">
        <v>5721</v>
      </c>
      <c r="C1689" s="32"/>
      <c r="D1689" s="32"/>
      <c r="E1689" s="32"/>
      <c r="F1689" s="32"/>
      <c r="G1689" s="32"/>
      <c r="H1689" s="32"/>
      <c r="I1689" s="32"/>
      <c r="J1689" s="32"/>
      <c r="K1689" s="32"/>
      <c r="L1689" s="32"/>
      <c r="M1689" s="32"/>
      <c r="N1689" s="32"/>
      <c r="O1689" s="32"/>
      <c r="P1689" s="32"/>
      <c r="Q1689" s="32"/>
      <c r="R1689" s="32"/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2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</row>
    <row r="1690" spans="2:70" x14ac:dyDescent="0.25">
      <c r="B1690" s="31" t="s">
        <v>5739</v>
      </c>
      <c r="C1690" s="32"/>
      <c r="D1690" s="32"/>
      <c r="E1690" s="32"/>
      <c r="F1690" s="32"/>
      <c r="G1690" s="32"/>
      <c r="H1690" s="32"/>
      <c r="I1690" s="32"/>
      <c r="J1690" s="32"/>
      <c r="K1690" s="32"/>
      <c r="L1690" s="32"/>
      <c r="M1690" s="32"/>
      <c r="N1690" s="32"/>
      <c r="O1690" s="32"/>
      <c r="P1690" s="32"/>
      <c r="Q1690" s="32"/>
      <c r="R1690" s="32"/>
      <c r="S1690" s="32"/>
      <c r="T1690" s="32"/>
      <c r="U1690" s="32"/>
      <c r="V1690" s="32"/>
      <c r="W1690" s="32"/>
      <c r="X1690" s="32"/>
      <c r="Y1690" s="32"/>
      <c r="Z1690" s="32"/>
      <c r="AA1690" s="32"/>
      <c r="AB1690" s="32"/>
      <c r="AC1690" s="32"/>
      <c r="AD1690" s="32"/>
      <c r="AE1690" s="32"/>
      <c r="AF1690" s="32"/>
      <c r="AG1690" s="32"/>
      <c r="AH1690" s="32"/>
      <c r="AI1690" s="32"/>
      <c r="AJ1690" s="32"/>
      <c r="AK1690" s="32"/>
      <c r="AL1690" s="32"/>
      <c r="AM1690" s="32"/>
      <c r="AN1690" s="32"/>
      <c r="AO1690" s="32"/>
      <c r="AP1690" s="32"/>
      <c r="AQ1690" s="32"/>
      <c r="AR1690" s="32"/>
      <c r="AS1690" s="32"/>
      <c r="AT1690" s="32"/>
      <c r="AU1690" s="32"/>
      <c r="AV1690" s="32"/>
      <c r="AW1690" s="32"/>
      <c r="AX1690" s="32"/>
      <c r="AY1690" s="32"/>
      <c r="AZ1690" s="32"/>
      <c r="BA1690" s="32"/>
      <c r="BB1690" s="32"/>
      <c r="BC1690" s="32"/>
      <c r="BD1690" s="32"/>
      <c r="BE1690" s="32"/>
      <c r="BF1690" s="32"/>
      <c r="BG1690" s="32"/>
      <c r="BH1690" s="32"/>
      <c r="BI1690" s="32"/>
      <c r="BJ1690" s="32"/>
      <c r="BK1690" s="32"/>
      <c r="BL1690" s="32"/>
      <c r="BM1690" s="32"/>
      <c r="BN1690" s="32"/>
      <c r="BO1690" s="32"/>
      <c r="BP1690" s="32"/>
      <c r="BQ1690" s="32"/>
      <c r="BR1690" s="32"/>
    </row>
    <row r="1691" spans="2:70" x14ac:dyDescent="0.25">
      <c r="B1691" s="31" t="s">
        <v>5740</v>
      </c>
      <c r="C1691" s="32"/>
      <c r="D1691" s="32"/>
      <c r="E1691" s="32"/>
      <c r="F1691" s="32"/>
      <c r="G1691" s="32"/>
      <c r="H1691" s="32"/>
      <c r="I1691" s="32"/>
      <c r="J1691" s="32"/>
      <c r="K1691" s="32"/>
      <c r="L1691" s="32"/>
      <c r="M1691" s="32"/>
      <c r="N1691" s="32"/>
      <c r="O1691" s="32"/>
      <c r="P1691" s="32"/>
      <c r="Q1691" s="32"/>
      <c r="R1691" s="32"/>
      <c r="S1691" s="32"/>
      <c r="T1691" s="32"/>
      <c r="U1691" s="32"/>
      <c r="V1691" s="32"/>
      <c r="W1691" s="32"/>
      <c r="X1691" s="32"/>
      <c r="Y1691" s="32"/>
      <c r="Z1691" s="32"/>
      <c r="AA1691" s="32"/>
      <c r="AB1691" s="32"/>
      <c r="AC1691" s="32"/>
      <c r="AD1691" s="32"/>
      <c r="AE1691" s="32"/>
      <c r="AF1691" s="32"/>
      <c r="AG1691" s="32"/>
      <c r="AH1691" s="32"/>
      <c r="AI1691" s="32"/>
      <c r="AJ1691" s="32"/>
      <c r="AK1691" s="32"/>
      <c r="AL1691" s="32"/>
      <c r="AM1691" s="32"/>
      <c r="AN1691" s="32"/>
      <c r="AO1691" s="32"/>
      <c r="AP1691" s="32"/>
      <c r="AQ1691" s="32"/>
      <c r="AR1691" s="32"/>
      <c r="AS1691" s="32"/>
      <c r="AT1691" s="32"/>
      <c r="AU1691" s="32"/>
      <c r="AV1691" s="32"/>
      <c r="AW1691" s="32"/>
      <c r="AX1691" s="32"/>
      <c r="AY1691" s="32"/>
      <c r="AZ1691" s="32"/>
      <c r="BA1691" s="32"/>
      <c r="BB1691" s="32"/>
      <c r="BC1691" s="32"/>
      <c r="BD1691" s="32"/>
      <c r="BE1691" s="32"/>
      <c r="BF1691" s="32"/>
      <c r="BG1691" s="32"/>
      <c r="BH1691" s="32"/>
      <c r="BI1691" s="32"/>
      <c r="BJ1691" s="32"/>
      <c r="BK1691" s="32"/>
      <c r="BL1691" s="32"/>
      <c r="BM1691" s="32"/>
      <c r="BN1691" s="32"/>
      <c r="BO1691" s="32"/>
      <c r="BP1691" s="32"/>
      <c r="BQ1691" s="32"/>
      <c r="BR1691" s="32"/>
    </row>
    <row r="1692" spans="2:70" x14ac:dyDescent="0.25">
      <c r="B1692" s="31" t="s">
        <v>5724</v>
      </c>
      <c r="C1692" s="32"/>
      <c r="D1692" s="32"/>
      <c r="E1692" s="32"/>
      <c r="F1692" s="32"/>
      <c r="G1692" s="32"/>
      <c r="H1692" s="32"/>
      <c r="I1692" s="32"/>
      <c r="J1692" s="32"/>
      <c r="K1692" s="32"/>
      <c r="L1692" s="32"/>
      <c r="M1692" s="32"/>
      <c r="N1692" s="32"/>
      <c r="O1692" s="32"/>
      <c r="P1692" s="32"/>
      <c r="Q1692" s="32"/>
      <c r="R1692" s="32"/>
      <c r="S1692" s="32"/>
      <c r="T1692" s="32"/>
      <c r="U1692" s="32"/>
      <c r="V1692" s="32"/>
      <c r="W1692" s="32"/>
      <c r="X1692" s="32"/>
      <c r="Y1692" s="32"/>
      <c r="Z1692" s="32"/>
      <c r="AA1692" s="32"/>
      <c r="AB1692" s="32"/>
      <c r="AC1692" s="32"/>
      <c r="AD1692" s="32"/>
      <c r="AE1692" s="32"/>
      <c r="AF1692" s="32"/>
      <c r="AG1692" s="32"/>
      <c r="AH1692" s="32"/>
      <c r="AI1692" s="32"/>
      <c r="AJ1692" s="32"/>
      <c r="AK1692" s="32"/>
      <c r="AL1692" s="32"/>
      <c r="AM1692" s="32"/>
      <c r="AN1692" s="32"/>
      <c r="AO1692" s="32"/>
      <c r="AP1692" s="32"/>
      <c r="AQ1692" s="32"/>
      <c r="AR1692" s="32"/>
      <c r="AS1692" s="32"/>
      <c r="AT1692" s="32"/>
      <c r="AU1692" s="32"/>
      <c r="AV1692" s="32"/>
      <c r="AW1692" s="32"/>
      <c r="AX1692" s="32"/>
      <c r="AY1692" s="32"/>
      <c r="AZ1692" s="32"/>
      <c r="BA1692" s="32"/>
      <c r="BB1692" s="32"/>
      <c r="BC1692" s="32"/>
      <c r="BD1692" s="32"/>
      <c r="BE1692" s="32"/>
      <c r="BF1692" s="32"/>
      <c r="BG1692" s="32"/>
      <c r="BH1692" s="32"/>
      <c r="BI1692" s="32"/>
      <c r="BJ1692" s="32"/>
      <c r="BK1692" s="32"/>
      <c r="BL1692" s="32"/>
      <c r="BM1692" s="32"/>
      <c r="BN1692" s="32"/>
      <c r="BO1692" s="32"/>
      <c r="BP1692" s="32"/>
      <c r="BQ1692" s="32"/>
      <c r="BR1692" s="32"/>
    </row>
    <row r="1693" spans="2:70" x14ac:dyDescent="0.25">
      <c r="B1693" s="31" t="s">
        <v>5725</v>
      </c>
      <c r="C1693" s="32"/>
      <c r="D1693" s="32"/>
      <c r="E1693" s="32"/>
      <c r="F1693" s="32"/>
      <c r="G1693" s="32"/>
      <c r="H1693" s="32"/>
      <c r="I1693" s="32"/>
      <c r="J1693" s="32"/>
      <c r="K1693" s="32"/>
      <c r="L1693" s="32"/>
      <c r="M1693" s="32"/>
      <c r="N1693" s="32"/>
      <c r="O1693" s="32"/>
      <c r="P1693" s="32"/>
      <c r="Q1693" s="32"/>
      <c r="R1693" s="32"/>
      <c r="S1693" s="32"/>
      <c r="T1693" s="32"/>
      <c r="U1693" s="32"/>
      <c r="V1693" s="32"/>
      <c r="W1693" s="32"/>
      <c r="X1693" s="32"/>
      <c r="Y1693" s="32"/>
      <c r="Z1693" s="32"/>
      <c r="AA1693" s="32"/>
      <c r="AB1693" s="32"/>
      <c r="AC1693" s="32"/>
      <c r="AD1693" s="32"/>
      <c r="AE1693" s="32"/>
      <c r="AF1693" s="32"/>
      <c r="AG1693" s="32"/>
      <c r="AH1693" s="32"/>
      <c r="AI1693" s="32"/>
      <c r="AJ1693" s="32"/>
      <c r="AK1693" s="32"/>
      <c r="AL1693" s="32"/>
      <c r="AM1693" s="32"/>
      <c r="AN1693" s="32"/>
      <c r="AO1693" s="32"/>
      <c r="AP1693" s="32"/>
      <c r="AQ1693" s="32"/>
      <c r="AR1693" s="32"/>
      <c r="AS1693" s="32"/>
      <c r="AT1693" s="32"/>
      <c r="AU1693" s="32"/>
      <c r="AV1693" s="32"/>
      <c r="AW1693" s="32"/>
      <c r="AX1693" s="32"/>
      <c r="AY1693" s="32"/>
      <c r="AZ1693" s="32"/>
      <c r="BA1693" s="32"/>
      <c r="BB1693" s="32"/>
      <c r="BC1693" s="32"/>
      <c r="BD1693" s="32"/>
      <c r="BE1693" s="32"/>
      <c r="BF1693" s="32"/>
      <c r="BG1693" s="32"/>
      <c r="BH1693" s="32"/>
      <c r="BI1693" s="32"/>
      <c r="BJ1693" s="32"/>
      <c r="BK1693" s="32"/>
      <c r="BL1693" s="32"/>
      <c r="BM1693" s="32"/>
      <c r="BN1693" s="32"/>
      <c r="BO1693" s="32"/>
      <c r="BP1693" s="32"/>
      <c r="BQ1693" s="32"/>
      <c r="BR1693" s="32"/>
    </row>
    <row r="1694" spans="2:70" x14ac:dyDescent="0.25">
      <c r="B1694" s="31" t="s">
        <v>5741</v>
      </c>
      <c r="C1694" s="32"/>
      <c r="D1694" s="32"/>
      <c r="E1694" s="32"/>
      <c r="F1694" s="32"/>
      <c r="G1694" s="32"/>
      <c r="H1694" s="32"/>
      <c r="I1694" s="32"/>
      <c r="J1694" s="32"/>
      <c r="K1694" s="32"/>
      <c r="L1694" s="32"/>
      <c r="M1694" s="32"/>
      <c r="N1694" s="32"/>
      <c r="O1694" s="32"/>
      <c r="P1694" s="32"/>
      <c r="Q1694" s="32"/>
      <c r="R1694" s="32"/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2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</row>
    <row r="1695" spans="2:70" x14ac:dyDescent="0.25">
      <c r="B1695" s="31" t="s">
        <v>5724</v>
      </c>
      <c r="C1695" s="32"/>
      <c r="D1695" s="32"/>
      <c r="E1695" s="32"/>
      <c r="F1695" s="32"/>
      <c r="G1695" s="32"/>
      <c r="H1695" s="32"/>
      <c r="I1695" s="32"/>
      <c r="J1695" s="32"/>
      <c r="K1695" s="32"/>
      <c r="L1695" s="32"/>
      <c r="M1695" s="32"/>
      <c r="N1695" s="32"/>
      <c r="O1695" s="32"/>
      <c r="P1695" s="32"/>
      <c r="Q1695" s="32"/>
      <c r="R1695" s="32"/>
      <c r="S1695" s="32"/>
      <c r="T1695" s="32"/>
      <c r="U1695" s="32"/>
      <c r="V1695" s="32"/>
      <c r="W1695" s="32"/>
      <c r="X1695" s="32"/>
      <c r="Y1695" s="32"/>
      <c r="Z1695" s="32"/>
      <c r="AA1695" s="32"/>
      <c r="AB1695" s="32"/>
      <c r="AC1695" s="32"/>
      <c r="AD1695" s="32"/>
      <c r="AE1695" s="32"/>
      <c r="AF1695" s="32"/>
      <c r="AG1695" s="32"/>
      <c r="AH1695" s="32"/>
      <c r="AI1695" s="32"/>
      <c r="AJ1695" s="32"/>
      <c r="AK1695" s="32"/>
      <c r="AL1695" s="32"/>
      <c r="AM1695" s="32"/>
      <c r="AN1695" s="32"/>
      <c r="AO1695" s="32"/>
      <c r="AP1695" s="32"/>
      <c r="AQ1695" s="32"/>
      <c r="AR1695" s="32"/>
      <c r="AS1695" s="32"/>
      <c r="AT1695" s="32"/>
      <c r="AU1695" s="32"/>
      <c r="AV1695" s="32"/>
      <c r="AW1695" s="32"/>
      <c r="AX1695" s="32"/>
      <c r="AY1695" s="32"/>
      <c r="AZ1695" s="32"/>
      <c r="BA1695" s="32"/>
      <c r="BB1695" s="32"/>
      <c r="BC1695" s="32"/>
      <c r="BD1695" s="32"/>
      <c r="BE1695" s="32"/>
      <c r="BF1695" s="32"/>
      <c r="BG1695" s="32"/>
      <c r="BH1695" s="32"/>
      <c r="BI1695" s="32"/>
      <c r="BJ1695" s="32"/>
      <c r="BK1695" s="32"/>
      <c r="BL1695" s="32"/>
      <c r="BM1695" s="32"/>
      <c r="BN1695" s="32"/>
      <c r="BO1695" s="32"/>
      <c r="BP1695" s="32"/>
      <c r="BQ1695" s="32"/>
      <c r="BR1695" s="32"/>
    </row>
    <row r="1696" spans="2:70" x14ac:dyDescent="0.25">
      <c r="B1696" s="31" t="s">
        <v>5742</v>
      </c>
      <c r="C1696" s="32"/>
      <c r="D1696" s="32"/>
      <c r="E1696" s="32"/>
      <c r="F1696" s="32"/>
      <c r="G1696" s="32"/>
      <c r="H1696" s="32"/>
      <c r="I1696" s="32"/>
      <c r="J1696" s="32"/>
      <c r="K1696" s="32"/>
      <c r="L1696" s="32"/>
      <c r="M1696" s="32"/>
      <c r="N1696" s="32"/>
      <c r="O1696" s="32"/>
      <c r="P1696" s="32"/>
      <c r="Q1696" s="32"/>
      <c r="R1696" s="32"/>
      <c r="S1696" s="32"/>
      <c r="T1696" s="32"/>
      <c r="U1696" s="32"/>
      <c r="V1696" s="32"/>
      <c r="W1696" s="32"/>
      <c r="X1696" s="32"/>
      <c r="Y1696" s="32"/>
      <c r="Z1696" s="32"/>
      <c r="AA1696" s="32"/>
      <c r="AB1696" s="32"/>
      <c r="AC1696" s="32"/>
      <c r="AD1696" s="32"/>
      <c r="AE1696" s="32"/>
      <c r="AF1696" s="32"/>
      <c r="AG1696" s="32"/>
      <c r="AH1696" s="32"/>
      <c r="AI1696" s="32"/>
      <c r="AJ1696" s="32"/>
      <c r="AK1696" s="32"/>
      <c r="AL1696" s="32"/>
      <c r="AM1696" s="32"/>
      <c r="AN1696" s="32"/>
      <c r="AO1696" s="32"/>
      <c r="AP1696" s="32"/>
      <c r="AQ1696" s="32"/>
      <c r="AR1696" s="32"/>
      <c r="AS1696" s="32"/>
      <c r="AT1696" s="32"/>
      <c r="AU1696" s="32"/>
      <c r="AV1696" s="32"/>
      <c r="AW1696" s="32"/>
      <c r="AX1696" s="32"/>
      <c r="AY1696" s="32"/>
      <c r="AZ1696" s="32"/>
      <c r="BA1696" s="32"/>
      <c r="BB1696" s="32"/>
      <c r="BC1696" s="32"/>
      <c r="BD1696" s="32"/>
      <c r="BE1696" s="32"/>
      <c r="BF1696" s="32"/>
      <c r="BG1696" s="32"/>
      <c r="BH1696" s="32"/>
      <c r="BI1696" s="32"/>
      <c r="BJ1696" s="32"/>
      <c r="BK1696" s="32"/>
      <c r="BL1696" s="32"/>
      <c r="BM1696" s="32"/>
      <c r="BN1696" s="32"/>
      <c r="BO1696" s="32"/>
      <c r="BP1696" s="32"/>
      <c r="BQ1696" s="32"/>
      <c r="BR1696" s="32"/>
    </row>
    <row r="1697" spans="2:70" x14ac:dyDescent="0.25">
      <c r="B1697" s="31" t="s">
        <v>5743</v>
      </c>
      <c r="C1697" s="32"/>
      <c r="D1697" s="32"/>
      <c r="E1697" s="32"/>
      <c r="F1697" s="32"/>
      <c r="G1697" s="32"/>
      <c r="H1697" s="32"/>
      <c r="I1697" s="32"/>
      <c r="J1697" s="32"/>
      <c r="K1697" s="32"/>
      <c r="L1697" s="32"/>
      <c r="M1697" s="32"/>
      <c r="N1697" s="32"/>
      <c r="O1697" s="32"/>
      <c r="P1697" s="32"/>
      <c r="Q1697" s="32"/>
      <c r="R1697" s="32"/>
      <c r="S1697" s="32"/>
      <c r="T1697" s="32"/>
      <c r="U1697" s="32"/>
      <c r="V1697" s="32"/>
      <c r="W1697" s="32"/>
      <c r="X1697" s="32"/>
      <c r="Y1697" s="32"/>
      <c r="Z1697" s="32"/>
      <c r="AA1697" s="32"/>
      <c r="AB1697" s="32"/>
      <c r="AC1697" s="32"/>
      <c r="AD1697" s="32"/>
      <c r="AE1697" s="32"/>
      <c r="AF1697" s="32"/>
      <c r="AG1697" s="32"/>
      <c r="AH1697" s="32"/>
      <c r="AI1697" s="32"/>
      <c r="AJ1697" s="32"/>
      <c r="AK1697" s="32"/>
      <c r="AL1697" s="32"/>
      <c r="AM1697" s="32"/>
      <c r="AN1697" s="32"/>
      <c r="AO1697" s="32"/>
      <c r="AP1697" s="32"/>
      <c r="AQ1697" s="32"/>
      <c r="AR1697" s="32"/>
      <c r="AS1697" s="32"/>
      <c r="AT1697" s="32"/>
      <c r="AU1697" s="32"/>
      <c r="AV1697" s="32"/>
      <c r="AW1697" s="32"/>
      <c r="AX1697" s="32"/>
      <c r="AY1697" s="32"/>
      <c r="AZ1697" s="32"/>
      <c r="BA1697" s="32"/>
      <c r="BB1697" s="32"/>
      <c r="BC1697" s="32"/>
      <c r="BD1697" s="32"/>
      <c r="BE1697" s="32"/>
      <c r="BF1697" s="32"/>
      <c r="BG1697" s="32"/>
      <c r="BH1697" s="32"/>
      <c r="BI1697" s="32"/>
      <c r="BJ1697" s="32"/>
      <c r="BK1697" s="32"/>
      <c r="BL1697" s="32"/>
      <c r="BM1697" s="32"/>
      <c r="BN1697" s="32"/>
      <c r="BO1697" s="32"/>
      <c r="BP1697" s="32"/>
      <c r="BQ1697" s="32"/>
      <c r="BR1697" s="32"/>
    </row>
    <row r="1698" spans="2:70" x14ac:dyDescent="0.25">
      <c r="B1698" s="31" t="s">
        <v>5744</v>
      </c>
      <c r="C1698" s="32"/>
      <c r="D1698" s="32"/>
      <c r="E1698" s="32"/>
      <c r="F1698" s="32"/>
      <c r="G1698" s="32"/>
      <c r="H1698" s="32"/>
      <c r="I1698" s="32"/>
      <c r="J1698" s="32"/>
      <c r="K1698" s="32"/>
      <c r="L1698" s="32"/>
      <c r="M1698" s="32"/>
      <c r="N1698" s="32"/>
      <c r="O1698" s="32"/>
      <c r="P1698" s="32"/>
      <c r="Q1698" s="32"/>
      <c r="R1698" s="32"/>
      <c r="S1698" s="32"/>
      <c r="T1698" s="32"/>
      <c r="U1698" s="32"/>
      <c r="V1698" s="32"/>
      <c r="W1698" s="32"/>
      <c r="X1698" s="32"/>
      <c r="Y1698" s="32"/>
      <c r="Z1698" s="32"/>
      <c r="AA1698" s="32"/>
      <c r="AB1698" s="32"/>
      <c r="AC1698" s="32"/>
      <c r="AD1698" s="32"/>
      <c r="AE1698" s="32"/>
      <c r="AF1698" s="32"/>
      <c r="AG1698" s="32"/>
      <c r="AH1698" s="32"/>
      <c r="AI1698" s="32"/>
      <c r="AJ1698" s="32"/>
      <c r="AK1698" s="32"/>
      <c r="AL1698" s="32"/>
      <c r="AM1698" s="32"/>
      <c r="AN1698" s="32"/>
      <c r="AO1698" s="32"/>
      <c r="AP1698" s="32"/>
      <c r="AQ1698" s="32"/>
      <c r="AR1698" s="32"/>
      <c r="AS1698" s="32"/>
      <c r="AT1698" s="32"/>
      <c r="AU1698" s="32"/>
      <c r="AV1698" s="32"/>
      <c r="AW1698" s="32"/>
      <c r="AX1698" s="32"/>
      <c r="AY1698" s="32"/>
      <c r="AZ1698" s="32"/>
      <c r="BA1698" s="32"/>
      <c r="BB1698" s="32"/>
      <c r="BC1698" s="32"/>
      <c r="BD1698" s="32"/>
      <c r="BE1698" s="32"/>
      <c r="BF1698" s="32"/>
      <c r="BG1698" s="32"/>
      <c r="BH1698" s="32"/>
      <c r="BI1698" s="32"/>
      <c r="BJ1698" s="32"/>
      <c r="BK1698" s="32"/>
      <c r="BL1698" s="32"/>
      <c r="BM1698" s="32"/>
      <c r="BN1698" s="32"/>
      <c r="BO1698" s="32"/>
      <c r="BP1698" s="32"/>
      <c r="BQ1698" s="32"/>
      <c r="BR1698" s="32"/>
    </row>
    <row r="1699" spans="2:70" x14ac:dyDescent="0.25">
      <c r="B1699" s="31" t="s">
        <v>5745</v>
      </c>
      <c r="C1699" s="32"/>
      <c r="D1699" s="32"/>
      <c r="E1699" s="32"/>
      <c r="F1699" s="32"/>
      <c r="G1699" s="32"/>
      <c r="H1699" s="32"/>
      <c r="I1699" s="32"/>
      <c r="J1699" s="32"/>
      <c r="K1699" s="32"/>
      <c r="L1699" s="32"/>
      <c r="M1699" s="32"/>
      <c r="N1699" s="32"/>
      <c r="O1699" s="32"/>
      <c r="P1699" s="32"/>
      <c r="Q1699" s="32"/>
      <c r="R1699" s="32"/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2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</row>
    <row r="1700" spans="2:70" x14ac:dyDescent="0.25">
      <c r="B1700" s="31" t="s">
        <v>5746</v>
      </c>
      <c r="C1700" s="32"/>
      <c r="D1700" s="32"/>
      <c r="E1700" s="32"/>
      <c r="F1700" s="32"/>
      <c r="G1700" s="32"/>
      <c r="H1700" s="32"/>
      <c r="I1700" s="32"/>
      <c r="J1700" s="32"/>
      <c r="K1700" s="32"/>
      <c r="L1700" s="32"/>
      <c r="M1700" s="32"/>
      <c r="N1700" s="32"/>
      <c r="O1700" s="32"/>
      <c r="P1700" s="32"/>
      <c r="Q1700" s="32"/>
      <c r="R1700" s="32"/>
      <c r="S1700" s="32"/>
      <c r="T1700" s="32"/>
      <c r="U1700" s="32"/>
      <c r="V1700" s="32"/>
      <c r="W1700" s="32"/>
      <c r="X1700" s="32"/>
      <c r="Y1700" s="32"/>
      <c r="Z1700" s="32"/>
      <c r="AA1700" s="32"/>
      <c r="AB1700" s="32"/>
      <c r="AC1700" s="32"/>
      <c r="AD1700" s="32"/>
      <c r="AE1700" s="32"/>
      <c r="AF1700" s="32"/>
      <c r="AG1700" s="32"/>
      <c r="AH1700" s="32"/>
      <c r="AI1700" s="32"/>
      <c r="AJ1700" s="32"/>
      <c r="AK1700" s="32"/>
      <c r="AL1700" s="32"/>
      <c r="AM1700" s="32"/>
      <c r="AN1700" s="32"/>
      <c r="AO1700" s="32"/>
      <c r="AP1700" s="32"/>
      <c r="AQ1700" s="32"/>
      <c r="AR1700" s="32"/>
      <c r="AS1700" s="32"/>
      <c r="AT1700" s="32"/>
      <c r="AU1700" s="32"/>
      <c r="AV1700" s="32"/>
      <c r="AW1700" s="32"/>
      <c r="AX1700" s="32"/>
      <c r="AY1700" s="32"/>
      <c r="AZ1700" s="32"/>
      <c r="BA1700" s="32"/>
      <c r="BB1700" s="32"/>
      <c r="BC1700" s="32"/>
      <c r="BD1700" s="32"/>
      <c r="BE1700" s="32"/>
      <c r="BF1700" s="32"/>
      <c r="BG1700" s="32"/>
      <c r="BH1700" s="32"/>
      <c r="BI1700" s="32"/>
      <c r="BJ1700" s="32"/>
      <c r="BK1700" s="32"/>
      <c r="BL1700" s="32"/>
      <c r="BM1700" s="32"/>
      <c r="BN1700" s="32"/>
      <c r="BO1700" s="32"/>
      <c r="BP1700" s="32"/>
      <c r="BQ1700" s="32"/>
      <c r="BR1700" s="32"/>
    </row>
    <row r="1701" spans="2:70" x14ac:dyDescent="0.25">
      <c r="B1701" s="31" t="s">
        <v>5747</v>
      </c>
      <c r="C1701" s="32"/>
      <c r="D1701" s="32"/>
      <c r="E1701" s="32"/>
      <c r="F1701" s="32"/>
      <c r="G1701" s="32"/>
      <c r="H1701" s="32"/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  <c r="AF1701" s="32"/>
      <c r="AG1701" s="32"/>
      <c r="AH1701" s="32"/>
      <c r="AI1701" s="32"/>
      <c r="AJ1701" s="32"/>
      <c r="AK1701" s="32"/>
      <c r="AL1701" s="32"/>
      <c r="AM1701" s="32"/>
      <c r="AN1701" s="32"/>
      <c r="AO1701" s="32"/>
      <c r="AP1701" s="32"/>
      <c r="AQ1701" s="32"/>
      <c r="AR1701" s="32"/>
      <c r="AS1701" s="32"/>
      <c r="AT1701" s="32"/>
      <c r="AU1701" s="32"/>
      <c r="AV1701" s="32"/>
      <c r="AW1701" s="32"/>
      <c r="AX1701" s="32"/>
      <c r="AY1701" s="32"/>
      <c r="AZ1701" s="32"/>
      <c r="BA1701" s="32"/>
      <c r="BB1701" s="32"/>
      <c r="BC1701" s="32"/>
      <c r="BD1701" s="32"/>
      <c r="BE1701" s="32"/>
      <c r="BF1701" s="32"/>
      <c r="BG1701" s="32"/>
      <c r="BH1701" s="32"/>
      <c r="BI1701" s="32"/>
      <c r="BJ1701" s="32"/>
      <c r="BK1701" s="32"/>
      <c r="BL1701" s="32"/>
      <c r="BM1701" s="32"/>
      <c r="BN1701" s="32"/>
      <c r="BO1701" s="32"/>
      <c r="BP1701" s="32"/>
      <c r="BQ1701" s="32"/>
      <c r="BR1701" s="32"/>
    </row>
    <row r="1702" spans="2:70" x14ac:dyDescent="0.25">
      <c r="B1702" s="31" t="s">
        <v>5701</v>
      </c>
      <c r="C1702" s="32"/>
      <c r="D1702" s="32"/>
      <c r="E1702" s="32"/>
      <c r="F1702" s="32"/>
      <c r="G1702" s="32"/>
      <c r="H1702" s="32"/>
      <c r="I1702" s="32"/>
      <c r="J1702" s="32"/>
      <c r="K1702" s="32"/>
      <c r="L1702" s="32"/>
      <c r="M1702" s="32"/>
      <c r="N1702" s="32"/>
      <c r="O1702" s="32"/>
      <c r="P1702" s="32"/>
      <c r="Q1702" s="32"/>
      <c r="R1702" s="32"/>
      <c r="S1702" s="32"/>
      <c r="T1702" s="32"/>
      <c r="U1702" s="32"/>
      <c r="V1702" s="32"/>
      <c r="W1702" s="32"/>
      <c r="X1702" s="32"/>
      <c r="Y1702" s="32"/>
      <c r="Z1702" s="32"/>
      <c r="AA1702" s="32"/>
      <c r="AB1702" s="32"/>
      <c r="AC1702" s="32"/>
      <c r="AD1702" s="32"/>
      <c r="AE1702" s="32"/>
      <c r="AF1702" s="32"/>
      <c r="AG1702" s="32"/>
      <c r="AH1702" s="32"/>
      <c r="AI1702" s="32"/>
      <c r="AJ1702" s="32"/>
      <c r="AK1702" s="32"/>
      <c r="AL1702" s="32"/>
      <c r="AM1702" s="32"/>
      <c r="AN1702" s="32"/>
      <c r="AO1702" s="32"/>
      <c r="AP1702" s="32"/>
      <c r="AQ1702" s="32"/>
      <c r="AR1702" s="32"/>
      <c r="AS1702" s="32"/>
      <c r="AT1702" s="32"/>
      <c r="AU1702" s="32"/>
      <c r="AV1702" s="32"/>
      <c r="AW1702" s="32"/>
      <c r="AX1702" s="32"/>
      <c r="AY1702" s="32"/>
      <c r="AZ1702" s="32"/>
      <c r="BA1702" s="32"/>
      <c r="BB1702" s="32"/>
      <c r="BC1702" s="32"/>
      <c r="BD1702" s="32"/>
      <c r="BE1702" s="32"/>
      <c r="BF1702" s="32"/>
      <c r="BG1702" s="32"/>
      <c r="BH1702" s="32"/>
      <c r="BI1702" s="32"/>
      <c r="BJ1702" s="32"/>
      <c r="BK1702" s="32"/>
      <c r="BL1702" s="32"/>
      <c r="BM1702" s="32"/>
      <c r="BN1702" s="32"/>
      <c r="BO1702" s="32"/>
      <c r="BP1702" s="32"/>
      <c r="BQ1702" s="32"/>
      <c r="BR1702" s="32"/>
    </row>
    <row r="1703" spans="2:70" x14ac:dyDescent="0.25">
      <c r="B1703" s="31" t="s">
        <v>5748</v>
      </c>
      <c r="C1703" s="32"/>
      <c r="D1703" s="32"/>
      <c r="E1703" s="32"/>
      <c r="F1703" s="32"/>
      <c r="G1703" s="32"/>
      <c r="H1703" s="32"/>
      <c r="I1703" s="32"/>
      <c r="J1703" s="32"/>
      <c r="K1703" s="32"/>
      <c r="L1703" s="32"/>
      <c r="M1703" s="32"/>
      <c r="N1703" s="32"/>
      <c r="O1703" s="32"/>
      <c r="P1703" s="32"/>
      <c r="Q1703" s="32"/>
      <c r="R1703" s="32"/>
      <c r="S1703" s="32"/>
      <c r="T1703" s="32"/>
      <c r="U1703" s="32"/>
      <c r="V1703" s="32"/>
      <c r="W1703" s="32"/>
      <c r="X1703" s="32"/>
      <c r="Y1703" s="32"/>
      <c r="Z1703" s="32"/>
      <c r="AA1703" s="32"/>
      <c r="AB1703" s="32"/>
      <c r="AC1703" s="32"/>
      <c r="AD1703" s="32"/>
      <c r="AE1703" s="32"/>
      <c r="AF1703" s="32"/>
      <c r="AG1703" s="32"/>
      <c r="AH1703" s="32"/>
      <c r="AI1703" s="32"/>
      <c r="AJ1703" s="32"/>
      <c r="AK1703" s="32"/>
      <c r="AL1703" s="32"/>
      <c r="AM1703" s="32"/>
      <c r="AN1703" s="32"/>
      <c r="AO1703" s="32"/>
      <c r="AP1703" s="32"/>
      <c r="AQ1703" s="32"/>
      <c r="AR1703" s="32"/>
      <c r="AS1703" s="32"/>
      <c r="AT1703" s="32"/>
      <c r="AU1703" s="32"/>
      <c r="AV1703" s="32"/>
      <c r="AW1703" s="32"/>
      <c r="AX1703" s="32"/>
      <c r="AY1703" s="32"/>
      <c r="AZ1703" s="32"/>
      <c r="BA1703" s="32"/>
      <c r="BB1703" s="32"/>
      <c r="BC1703" s="32"/>
      <c r="BD1703" s="32"/>
      <c r="BE1703" s="32"/>
      <c r="BF1703" s="32"/>
      <c r="BG1703" s="32"/>
      <c r="BH1703" s="32"/>
      <c r="BI1703" s="32"/>
      <c r="BJ1703" s="32"/>
      <c r="BK1703" s="32"/>
      <c r="BL1703" s="32"/>
      <c r="BM1703" s="32"/>
      <c r="BN1703" s="32"/>
      <c r="BO1703" s="32"/>
      <c r="BP1703" s="32"/>
      <c r="BQ1703" s="32"/>
      <c r="BR1703" s="32"/>
    </row>
    <row r="1704" spans="2:70" x14ac:dyDescent="0.25">
      <c r="B1704" s="31" t="s">
        <v>5721</v>
      </c>
      <c r="C1704" s="32"/>
      <c r="D1704" s="32"/>
      <c r="E1704" s="32"/>
      <c r="F1704" s="32"/>
      <c r="G1704" s="32"/>
      <c r="H1704" s="32"/>
      <c r="I1704" s="32"/>
      <c r="J1704" s="32"/>
      <c r="K1704" s="32"/>
      <c r="L1704" s="32"/>
      <c r="M1704" s="32"/>
      <c r="N1704" s="32"/>
      <c r="O1704" s="32"/>
      <c r="P1704" s="32"/>
      <c r="Q1704" s="32"/>
      <c r="R1704" s="32"/>
      <c r="S1704" s="32"/>
      <c r="T1704" s="32"/>
      <c r="U1704" s="32"/>
      <c r="V1704" s="32"/>
      <c r="W1704" s="32"/>
      <c r="X1704" s="32"/>
      <c r="Y1704" s="32"/>
      <c r="Z1704" s="32"/>
      <c r="AA1704" s="32"/>
      <c r="AB1704" s="32"/>
      <c r="AC1704" s="32"/>
      <c r="AD1704" s="32"/>
      <c r="AE1704" s="32"/>
      <c r="AF1704" s="32"/>
      <c r="AG1704" s="32"/>
      <c r="AH1704" s="32"/>
      <c r="AI1704" s="32"/>
      <c r="AJ1704" s="32"/>
      <c r="AK1704" s="32"/>
      <c r="AL1704" s="32"/>
      <c r="AM1704" s="32"/>
      <c r="AN1704" s="32"/>
      <c r="AO1704" s="32"/>
      <c r="AP1704" s="32"/>
      <c r="AQ1704" s="32"/>
      <c r="AR1704" s="32"/>
      <c r="AS1704" s="32"/>
      <c r="AT1704" s="32"/>
      <c r="AU1704" s="32"/>
      <c r="AV1704" s="32"/>
      <c r="AW1704" s="32"/>
      <c r="AX1704" s="32"/>
      <c r="AY1704" s="32"/>
      <c r="AZ1704" s="32"/>
      <c r="BA1704" s="32"/>
      <c r="BB1704" s="32"/>
      <c r="BC1704" s="32"/>
      <c r="BD1704" s="32"/>
      <c r="BE1704" s="32"/>
      <c r="BF1704" s="32"/>
      <c r="BG1704" s="32"/>
      <c r="BH1704" s="32"/>
      <c r="BI1704" s="32"/>
      <c r="BJ1704" s="32"/>
      <c r="BK1704" s="32"/>
      <c r="BL1704" s="32"/>
      <c r="BM1704" s="32"/>
      <c r="BN1704" s="32"/>
      <c r="BO1704" s="32"/>
      <c r="BP1704" s="32"/>
      <c r="BQ1704" s="32"/>
      <c r="BR1704" s="32"/>
    </row>
    <row r="1705" spans="2:70" x14ac:dyDescent="0.25">
      <c r="B1705" s="31" t="s">
        <v>5739</v>
      </c>
      <c r="C1705" s="32"/>
      <c r="D1705" s="32"/>
      <c r="E1705" s="32"/>
      <c r="F1705" s="32"/>
      <c r="G1705" s="32"/>
      <c r="H1705" s="32"/>
      <c r="I1705" s="32"/>
      <c r="J1705" s="32"/>
      <c r="K1705" s="32"/>
      <c r="L1705" s="32"/>
      <c r="M1705" s="32"/>
      <c r="N1705" s="32"/>
      <c r="O1705" s="32"/>
      <c r="P1705" s="32"/>
      <c r="Q1705" s="32"/>
      <c r="R1705" s="32"/>
      <c r="S1705" s="32"/>
      <c r="T1705" s="32"/>
      <c r="U1705" s="32"/>
      <c r="V1705" s="32"/>
      <c r="W1705" s="32"/>
      <c r="X1705" s="32"/>
      <c r="Y1705" s="32"/>
      <c r="Z1705" s="32"/>
      <c r="AA1705" s="32"/>
      <c r="AB1705" s="32"/>
      <c r="AC1705" s="32"/>
      <c r="AD1705" s="32"/>
      <c r="AE1705" s="32"/>
      <c r="AF1705" s="32"/>
      <c r="AG1705" s="32"/>
      <c r="AH1705" s="32"/>
      <c r="AI1705" s="32"/>
      <c r="AJ1705" s="32"/>
      <c r="AK1705" s="32"/>
      <c r="AL1705" s="32"/>
      <c r="AM1705" s="32"/>
      <c r="AN1705" s="32"/>
      <c r="AO1705" s="32"/>
      <c r="AP1705" s="32"/>
      <c r="AQ1705" s="32"/>
      <c r="AR1705" s="32"/>
      <c r="AS1705" s="32"/>
      <c r="AT1705" s="32"/>
      <c r="AU1705" s="32"/>
      <c r="AV1705" s="32"/>
      <c r="AW1705" s="32"/>
      <c r="AX1705" s="32"/>
      <c r="AY1705" s="32"/>
      <c r="AZ1705" s="32"/>
      <c r="BA1705" s="32"/>
      <c r="BB1705" s="32"/>
      <c r="BC1705" s="32"/>
      <c r="BD1705" s="32"/>
      <c r="BE1705" s="32"/>
      <c r="BF1705" s="32"/>
      <c r="BG1705" s="32"/>
      <c r="BH1705" s="32"/>
      <c r="BI1705" s="32"/>
      <c r="BJ1705" s="32"/>
      <c r="BK1705" s="32"/>
      <c r="BL1705" s="32"/>
      <c r="BM1705" s="32"/>
      <c r="BN1705" s="32"/>
      <c r="BO1705" s="32"/>
      <c r="BP1705" s="32"/>
      <c r="BQ1705" s="32"/>
      <c r="BR1705" s="32"/>
    </row>
    <row r="1706" spans="2:70" x14ac:dyDescent="0.25">
      <c r="B1706" s="31" t="s">
        <v>5749</v>
      </c>
      <c r="C1706" s="32"/>
      <c r="D1706" s="32"/>
      <c r="E1706" s="32"/>
      <c r="F1706" s="32"/>
      <c r="G1706" s="32"/>
      <c r="H1706" s="32"/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  <c r="AF1706" s="32"/>
      <c r="AG1706" s="32"/>
      <c r="AH1706" s="32"/>
      <c r="AI1706" s="32"/>
      <c r="AJ1706" s="32"/>
      <c r="AK1706" s="32"/>
      <c r="AL1706" s="32"/>
      <c r="AM1706" s="32"/>
      <c r="AN1706" s="32"/>
      <c r="AO1706" s="32"/>
      <c r="AP1706" s="32"/>
      <c r="AQ1706" s="32"/>
      <c r="AR1706" s="32"/>
      <c r="AS1706" s="32"/>
      <c r="AT1706" s="32"/>
      <c r="AU1706" s="32"/>
      <c r="AV1706" s="32"/>
      <c r="AW1706" s="32"/>
      <c r="AX1706" s="32"/>
      <c r="AY1706" s="32"/>
      <c r="AZ1706" s="32"/>
      <c r="BA1706" s="32"/>
      <c r="BB1706" s="32"/>
      <c r="BC1706" s="32"/>
      <c r="BD1706" s="32"/>
      <c r="BE1706" s="32"/>
      <c r="BF1706" s="32"/>
      <c r="BG1706" s="32"/>
      <c r="BH1706" s="32"/>
      <c r="BI1706" s="32"/>
      <c r="BJ1706" s="32"/>
      <c r="BK1706" s="32"/>
      <c r="BL1706" s="32"/>
      <c r="BM1706" s="32"/>
      <c r="BN1706" s="32"/>
      <c r="BO1706" s="32"/>
      <c r="BP1706" s="32"/>
      <c r="BQ1706" s="32"/>
      <c r="BR1706" s="32"/>
    </row>
    <row r="1707" spans="2:70" x14ac:dyDescent="0.25">
      <c r="B1707" s="31" t="s">
        <v>5750</v>
      </c>
      <c r="C1707" s="32"/>
      <c r="D1707" s="32"/>
      <c r="E1707" s="32"/>
      <c r="F1707" s="32"/>
      <c r="G1707" s="32"/>
      <c r="H1707" s="32"/>
      <c r="I1707" s="32"/>
      <c r="J1707" s="32"/>
      <c r="K1707" s="32"/>
      <c r="L1707" s="32"/>
      <c r="M1707" s="32"/>
      <c r="N1707" s="32"/>
      <c r="O1707" s="32"/>
      <c r="P1707" s="32"/>
      <c r="Q1707" s="32"/>
      <c r="R1707" s="32"/>
      <c r="S1707" s="32"/>
      <c r="T1707" s="32"/>
      <c r="U1707" s="32"/>
      <c r="V1707" s="32"/>
      <c r="W1707" s="32"/>
      <c r="X1707" s="32"/>
      <c r="Y1707" s="32"/>
      <c r="Z1707" s="32"/>
      <c r="AA1707" s="32"/>
      <c r="AB1707" s="32"/>
      <c r="AC1707" s="32"/>
      <c r="AD1707" s="32"/>
      <c r="AE1707" s="32"/>
      <c r="AF1707" s="32"/>
      <c r="AG1707" s="32"/>
      <c r="AH1707" s="32"/>
      <c r="AI1707" s="32"/>
      <c r="AJ1707" s="32"/>
      <c r="AK1707" s="32"/>
      <c r="AL1707" s="32"/>
      <c r="AM1707" s="32"/>
      <c r="AN1707" s="32"/>
      <c r="AO1707" s="32"/>
      <c r="AP1707" s="32"/>
      <c r="AQ1707" s="32"/>
      <c r="AR1707" s="32"/>
      <c r="AS1707" s="32"/>
      <c r="AT1707" s="32"/>
      <c r="AU1707" s="32"/>
      <c r="AV1707" s="32"/>
      <c r="AW1707" s="32"/>
      <c r="AX1707" s="32"/>
      <c r="AY1707" s="32"/>
      <c r="AZ1707" s="32"/>
      <c r="BA1707" s="32"/>
      <c r="BB1707" s="32"/>
      <c r="BC1707" s="32"/>
      <c r="BD1707" s="32"/>
      <c r="BE1707" s="32"/>
      <c r="BF1707" s="32"/>
      <c r="BG1707" s="32"/>
      <c r="BH1707" s="32"/>
      <c r="BI1707" s="32"/>
      <c r="BJ1707" s="32"/>
      <c r="BK1707" s="32"/>
      <c r="BL1707" s="32"/>
      <c r="BM1707" s="32"/>
      <c r="BN1707" s="32"/>
      <c r="BO1707" s="32"/>
      <c r="BP1707" s="32"/>
      <c r="BQ1707" s="32"/>
      <c r="BR1707" s="32"/>
    </row>
    <row r="1708" spans="2:70" x14ac:dyDescent="0.25">
      <c r="B1708" s="31" t="s">
        <v>5751</v>
      </c>
      <c r="C1708" s="32"/>
      <c r="D1708" s="32"/>
      <c r="E1708" s="32"/>
      <c r="F1708" s="32"/>
      <c r="G1708" s="32"/>
      <c r="H1708" s="32"/>
      <c r="I1708" s="32"/>
      <c r="J1708" s="32"/>
      <c r="K1708" s="32"/>
      <c r="L1708" s="32"/>
      <c r="M1708" s="32"/>
      <c r="N1708" s="32"/>
      <c r="O1708" s="32"/>
      <c r="P1708" s="32"/>
      <c r="Q1708" s="32"/>
      <c r="R1708" s="32"/>
      <c r="S1708" s="32"/>
      <c r="T1708" s="32"/>
      <c r="U1708" s="32"/>
      <c r="V1708" s="32"/>
      <c r="W1708" s="32"/>
      <c r="X1708" s="32"/>
      <c r="Y1708" s="32"/>
      <c r="Z1708" s="32"/>
      <c r="AA1708" s="32"/>
      <c r="AB1708" s="32"/>
      <c r="AC1708" s="32"/>
      <c r="AD1708" s="32"/>
      <c r="AE1708" s="32"/>
      <c r="AF1708" s="32"/>
      <c r="AG1708" s="32"/>
      <c r="AH1708" s="32"/>
      <c r="AI1708" s="32"/>
      <c r="AJ1708" s="32"/>
      <c r="AK1708" s="32"/>
      <c r="AL1708" s="32"/>
      <c r="AM1708" s="32"/>
      <c r="AN1708" s="32"/>
      <c r="AO1708" s="32"/>
      <c r="AP1708" s="32"/>
      <c r="AQ1708" s="32"/>
      <c r="AR1708" s="32"/>
      <c r="AS1708" s="32"/>
      <c r="AT1708" s="32"/>
      <c r="AU1708" s="32"/>
      <c r="AV1708" s="32"/>
      <c r="AW1708" s="32"/>
      <c r="AX1708" s="32"/>
      <c r="AY1708" s="32"/>
      <c r="AZ1708" s="32"/>
      <c r="BA1708" s="32"/>
      <c r="BB1708" s="32"/>
      <c r="BC1708" s="32"/>
      <c r="BD1708" s="32"/>
      <c r="BE1708" s="32"/>
      <c r="BF1708" s="32"/>
      <c r="BG1708" s="32"/>
      <c r="BH1708" s="32"/>
      <c r="BI1708" s="32"/>
      <c r="BJ1708" s="32"/>
      <c r="BK1708" s="32"/>
      <c r="BL1708" s="32"/>
      <c r="BM1708" s="32"/>
      <c r="BN1708" s="32"/>
      <c r="BO1708" s="32"/>
      <c r="BP1708" s="32"/>
      <c r="BQ1708" s="32"/>
      <c r="BR1708" s="32"/>
    </row>
    <row r="1709" spans="2:70" x14ac:dyDescent="0.25">
      <c r="B1709" s="31" t="s">
        <v>5650</v>
      </c>
      <c r="C1709" s="32"/>
      <c r="D1709" s="32"/>
      <c r="E1709" s="32"/>
      <c r="F1709" s="32"/>
      <c r="G1709" s="32"/>
      <c r="H1709" s="32"/>
      <c r="I1709" s="32"/>
      <c r="J1709" s="32"/>
      <c r="K1709" s="32"/>
      <c r="L1709" s="32"/>
      <c r="M1709" s="32"/>
      <c r="N1709" s="32"/>
      <c r="O1709" s="32"/>
      <c r="P1709" s="32"/>
      <c r="Q1709" s="32"/>
      <c r="R1709" s="32"/>
      <c r="S1709" s="32"/>
      <c r="T1709" s="32"/>
      <c r="U1709" s="32"/>
      <c r="V1709" s="32"/>
      <c r="W1709" s="32"/>
      <c r="X1709" s="32"/>
      <c r="Y1709" s="32"/>
      <c r="Z1709" s="32"/>
      <c r="AA1709" s="32"/>
      <c r="AB1709" s="32"/>
      <c r="AC1709" s="32"/>
      <c r="AD1709" s="32"/>
      <c r="AE1709" s="32"/>
      <c r="AF1709" s="32"/>
      <c r="AG1709" s="32"/>
      <c r="AH1709" s="32"/>
      <c r="AI1709" s="32"/>
      <c r="AJ1709" s="32"/>
      <c r="AK1709" s="32"/>
      <c r="AL1709" s="32"/>
      <c r="AM1709" s="32"/>
      <c r="AN1709" s="32"/>
      <c r="AO1709" s="32"/>
      <c r="AP1709" s="32"/>
      <c r="AQ1709" s="32"/>
      <c r="AR1709" s="32"/>
      <c r="AS1709" s="32"/>
      <c r="AT1709" s="32"/>
      <c r="AU1709" s="32"/>
      <c r="AV1709" s="32"/>
      <c r="AW1709" s="32"/>
      <c r="AX1709" s="32"/>
      <c r="AY1709" s="32"/>
      <c r="AZ1709" s="32"/>
      <c r="BA1709" s="32"/>
      <c r="BB1709" s="32"/>
      <c r="BC1709" s="32"/>
      <c r="BD1709" s="32"/>
      <c r="BE1709" s="32"/>
      <c r="BF1709" s="32"/>
      <c r="BG1709" s="32"/>
      <c r="BH1709" s="32"/>
      <c r="BI1709" s="32"/>
      <c r="BJ1709" s="32"/>
      <c r="BK1709" s="32"/>
      <c r="BL1709" s="32"/>
      <c r="BM1709" s="32"/>
      <c r="BN1709" s="32"/>
      <c r="BO1709" s="32"/>
      <c r="BP1709" s="32"/>
      <c r="BQ1709" s="32"/>
      <c r="BR1709" s="32"/>
    </row>
    <row r="1710" spans="2:70" x14ac:dyDescent="0.25">
      <c r="B1710" s="31" t="s">
        <v>5752</v>
      </c>
      <c r="C1710" s="32"/>
      <c r="D1710" s="32"/>
      <c r="E1710" s="32"/>
      <c r="F1710" s="32"/>
      <c r="G1710" s="32"/>
      <c r="H1710" s="32"/>
      <c r="I1710" s="32"/>
      <c r="J1710" s="32"/>
      <c r="K1710" s="32"/>
      <c r="L1710" s="32"/>
      <c r="M1710" s="32"/>
      <c r="N1710" s="32"/>
      <c r="O1710" s="32"/>
      <c r="P1710" s="32"/>
      <c r="Q1710" s="32"/>
      <c r="R1710" s="32"/>
      <c r="S1710" s="32"/>
      <c r="T1710" s="32"/>
      <c r="U1710" s="32"/>
      <c r="V1710" s="32"/>
      <c r="W1710" s="32"/>
      <c r="X1710" s="32"/>
      <c r="Y1710" s="32"/>
      <c r="Z1710" s="32"/>
      <c r="AA1710" s="32"/>
      <c r="AB1710" s="32"/>
      <c r="AC1710" s="32"/>
      <c r="AD1710" s="32"/>
      <c r="AE1710" s="32"/>
      <c r="AF1710" s="32"/>
      <c r="AG1710" s="32"/>
      <c r="AH1710" s="32"/>
      <c r="AI1710" s="32"/>
      <c r="AJ1710" s="32"/>
      <c r="AK1710" s="32"/>
      <c r="AL1710" s="32"/>
      <c r="AM1710" s="32"/>
      <c r="AN1710" s="32"/>
      <c r="AO1710" s="32"/>
      <c r="AP1710" s="32"/>
      <c r="AQ1710" s="32"/>
      <c r="AR1710" s="32"/>
      <c r="AS1710" s="32"/>
      <c r="AT1710" s="32"/>
      <c r="AU1710" s="32"/>
      <c r="AV1710" s="32"/>
      <c r="AW1710" s="32"/>
      <c r="AX1710" s="32"/>
      <c r="AY1710" s="32"/>
      <c r="AZ1710" s="32"/>
      <c r="BA1710" s="32"/>
      <c r="BB1710" s="32"/>
      <c r="BC1710" s="32"/>
      <c r="BD1710" s="32"/>
      <c r="BE1710" s="32"/>
      <c r="BF1710" s="32"/>
      <c r="BG1710" s="32"/>
      <c r="BH1710" s="32"/>
      <c r="BI1710" s="32"/>
      <c r="BJ1710" s="32"/>
      <c r="BK1710" s="32"/>
      <c r="BL1710" s="32"/>
      <c r="BM1710" s="32"/>
      <c r="BN1710" s="32"/>
      <c r="BO1710" s="32"/>
      <c r="BP1710" s="32"/>
      <c r="BQ1710" s="32"/>
      <c r="BR1710" s="32"/>
    </row>
    <row r="1711" spans="2:70" x14ac:dyDescent="0.25">
      <c r="B1711" s="31" t="s">
        <v>5689</v>
      </c>
      <c r="C1711" s="32"/>
      <c r="D1711" s="32"/>
      <c r="E1711" s="32"/>
      <c r="F1711" s="32"/>
      <c r="G1711" s="32"/>
      <c r="H1711" s="32"/>
      <c r="I1711" s="32"/>
      <c r="J1711" s="32"/>
      <c r="K1711" s="32"/>
      <c r="L1711" s="32"/>
      <c r="M1711" s="32"/>
      <c r="N1711" s="32"/>
      <c r="O1711" s="32"/>
      <c r="P1711" s="32"/>
      <c r="Q1711" s="32"/>
      <c r="R1711" s="32"/>
      <c r="S1711" s="32"/>
      <c r="T1711" s="32"/>
      <c r="U1711" s="32"/>
      <c r="V1711" s="32"/>
      <c r="W1711" s="32"/>
      <c r="X1711" s="32"/>
      <c r="Y1711" s="32"/>
      <c r="Z1711" s="32"/>
      <c r="AA1711" s="32"/>
      <c r="AB1711" s="32"/>
      <c r="AC1711" s="32"/>
      <c r="AD1711" s="32"/>
      <c r="AE1711" s="32"/>
      <c r="AF1711" s="32"/>
      <c r="AG1711" s="32"/>
      <c r="AH1711" s="32"/>
      <c r="AI1711" s="32"/>
      <c r="AJ1711" s="32"/>
      <c r="AK1711" s="32"/>
      <c r="AL1711" s="32"/>
      <c r="AM1711" s="32"/>
      <c r="AN1711" s="32"/>
      <c r="AO1711" s="32"/>
      <c r="AP1711" s="32"/>
      <c r="AQ1711" s="32"/>
      <c r="AR1711" s="32"/>
      <c r="AS1711" s="32"/>
      <c r="AT1711" s="32"/>
      <c r="AU1711" s="32"/>
      <c r="AV1711" s="32"/>
      <c r="AW1711" s="32"/>
      <c r="AX1711" s="32"/>
      <c r="AY1711" s="32"/>
      <c r="AZ1711" s="32"/>
      <c r="BA1711" s="32"/>
      <c r="BB1711" s="32"/>
      <c r="BC1711" s="32"/>
      <c r="BD1711" s="32"/>
      <c r="BE1711" s="32"/>
      <c r="BF1711" s="32"/>
      <c r="BG1711" s="32"/>
      <c r="BH1711" s="32"/>
      <c r="BI1711" s="32"/>
      <c r="BJ1711" s="32"/>
      <c r="BK1711" s="32"/>
      <c r="BL1711" s="32"/>
      <c r="BM1711" s="32"/>
      <c r="BN1711" s="32"/>
      <c r="BO1711" s="32"/>
      <c r="BP1711" s="32"/>
      <c r="BQ1711" s="32"/>
      <c r="BR1711" s="32"/>
    </row>
    <row r="1712" spans="2:70" x14ac:dyDescent="0.25">
      <c r="B1712" s="31" t="s">
        <v>5753</v>
      </c>
      <c r="C1712" s="32"/>
      <c r="D1712" s="32"/>
      <c r="E1712" s="32"/>
      <c r="F1712" s="32"/>
      <c r="G1712" s="32"/>
      <c r="H1712" s="32"/>
      <c r="I1712" s="32"/>
      <c r="J1712" s="32"/>
      <c r="K1712" s="32"/>
      <c r="L1712" s="32"/>
      <c r="M1712" s="32"/>
      <c r="N1712" s="32"/>
      <c r="O1712" s="32"/>
      <c r="P1712" s="32"/>
      <c r="Q1712" s="32"/>
      <c r="R1712" s="32"/>
      <c r="S1712" s="32"/>
      <c r="T1712" s="32"/>
      <c r="U1712" s="32"/>
      <c r="V1712" s="32"/>
      <c r="W1712" s="32"/>
      <c r="X1712" s="32"/>
      <c r="Y1712" s="32"/>
      <c r="Z1712" s="32"/>
      <c r="AA1712" s="32"/>
      <c r="AB1712" s="32"/>
      <c r="AC1712" s="32"/>
      <c r="AD1712" s="32"/>
      <c r="AE1712" s="32"/>
      <c r="AF1712" s="32"/>
      <c r="AG1712" s="32"/>
      <c r="AH1712" s="32"/>
      <c r="AI1712" s="32"/>
      <c r="AJ1712" s="32"/>
      <c r="AK1712" s="32"/>
      <c r="AL1712" s="32"/>
      <c r="AM1712" s="32"/>
      <c r="AN1712" s="32"/>
      <c r="AO1712" s="32"/>
      <c r="AP1712" s="32"/>
      <c r="AQ1712" s="32"/>
      <c r="AR1712" s="32"/>
      <c r="AS1712" s="32"/>
      <c r="AT1712" s="32"/>
      <c r="AU1712" s="32"/>
      <c r="AV1712" s="32"/>
      <c r="AW1712" s="32"/>
      <c r="AX1712" s="32"/>
      <c r="AY1712" s="32"/>
      <c r="AZ1712" s="32"/>
      <c r="BA1712" s="32"/>
      <c r="BB1712" s="32"/>
      <c r="BC1712" s="32"/>
      <c r="BD1712" s="32"/>
      <c r="BE1712" s="32"/>
      <c r="BF1712" s="32"/>
      <c r="BG1712" s="32"/>
      <c r="BH1712" s="32"/>
      <c r="BI1712" s="32"/>
      <c r="BJ1712" s="32"/>
      <c r="BK1712" s="32"/>
      <c r="BL1712" s="32"/>
      <c r="BM1712" s="32"/>
      <c r="BN1712" s="32"/>
      <c r="BO1712" s="32"/>
      <c r="BP1712" s="32"/>
      <c r="BQ1712" s="32"/>
      <c r="BR1712" s="32"/>
    </row>
    <row r="1713" spans="2:70" x14ac:dyDescent="0.25">
      <c r="B1713" s="31" t="s">
        <v>5754</v>
      </c>
      <c r="C1713" s="32"/>
      <c r="D1713" s="32"/>
      <c r="E1713" s="32"/>
      <c r="F1713" s="32"/>
      <c r="G1713" s="32"/>
      <c r="H1713" s="32"/>
      <c r="I1713" s="32"/>
      <c r="J1713" s="32"/>
      <c r="K1713" s="32"/>
      <c r="L1713" s="32"/>
      <c r="M1713" s="32"/>
      <c r="N1713" s="32"/>
      <c r="O1713" s="32"/>
      <c r="P1713" s="32"/>
      <c r="Q1713" s="32"/>
      <c r="R1713" s="32"/>
      <c r="S1713" s="32"/>
      <c r="T1713" s="32"/>
      <c r="U1713" s="32"/>
      <c r="V1713" s="32"/>
      <c r="W1713" s="32"/>
      <c r="X1713" s="32"/>
      <c r="Y1713" s="32"/>
      <c r="Z1713" s="32"/>
      <c r="AA1713" s="32"/>
      <c r="AB1713" s="32"/>
      <c r="AC1713" s="32"/>
      <c r="AD1713" s="32"/>
      <c r="AE1713" s="32"/>
      <c r="AF1713" s="32"/>
      <c r="AG1713" s="32"/>
      <c r="AH1713" s="32"/>
      <c r="AI1713" s="32"/>
      <c r="AJ1713" s="32"/>
      <c r="AK1713" s="32"/>
      <c r="AL1713" s="32"/>
      <c r="AM1713" s="32"/>
      <c r="AN1713" s="32"/>
      <c r="AO1713" s="32"/>
      <c r="AP1713" s="32"/>
      <c r="AQ1713" s="32"/>
      <c r="AR1713" s="32"/>
      <c r="AS1713" s="32"/>
      <c r="AT1713" s="32"/>
      <c r="AU1713" s="32"/>
      <c r="AV1713" s="32"/>
      <c r="AW1713" s="32"/>
      <c r="AX1713" s="32"/>
      <c r="AY1713" s="32"/>
      <c r="AZ1713" s="32"/>
      <c r="BA1713" s="32"/>
      <c r="BB1713" s="32"/>
      <c r="BC1713" s="32"/>
      <c r="BD1713" s="32"/>
      <c r="BE1713" s="32"/>
      <c r="BF1713" s="32"/>
      <c r="BG1713" s="32"/>
      <c r="BH1713" s="32"/>
      <c r="BI1713" s="32"/>
      <c r="BJ1713" s="32"/>
      <c r="BK1713" s="32"/>
      <c r="BL1713" s="32"/>
      <c r="BM1713" s="32"/>
      <c r="BN1713" s="32"/>
      <c r="BO1713" s="32"/>
      <c r="BP1713" s="32"/>
      <c r="BQ1713" s="32"/>
      <c r="BR1713" s="32"/>
    </row>
    <row r="1714" spans="2:70" x14ac:dyDescent="0.25">
      <c r="B1714" s="31" t="s">
        <v>5701</v>
      </c>
      <c r="C1714" s="32"/>
      <c r="D1714" s="32"/>
      <c r="E1714" s="32"/>
      <c r="F1714" s="32"/>
      <c r="G1714" s="32"/>
      <c r="H1714" s="32"/>
      <c r="I1714" s="32"/>
      <c r="J1714" s="32"/>
      <c r="K1714" s="32"/>
      <c r="L1714" s="32"/>
      <c r="M1714" s="32"/>
      <c r="N1714" s="32"/>
      <c r="O1714" s="32"/>
      <c r="P1714" s="32"/>
      <c r="Q1714" s="32"/>
      <c r="R1714" s="32"/>
      <c r="S1714" s="32"/>
      <c r="T1714" s="32"/>
      <c r="U1714" s="32"/>
      <c r="V1714" s="32"/>
      <c r="W1714" s="32"/>
      <c r="X1714" s="32"/>
      <c r="Y1714" s="32"/>
      <c r="Z1714" s="32"/>
      <c r="AA1714" s="32"/>
      <c r="AB1714" s="32"/>
      <c r="AC1714" s="32"/>
      <c r="AD1714" s="32"/>
      <c r="AE1714" s="32"/>
      <c r="AF1714" s="32"/>
      <c r="AG1714" s="32"/>
      <c r="AH1714" s="32"/>
      <c r="AI1714" s="32"/>
      <c r="AJ1714" s="32"/>
      <c r="AK1714" s="32"/>
      <c r="AL1714" s="32"/>
      <c r="AM1714" s="32"/>
      <c r="AN1714" s="32"/>
      <c r="AO1714" s="32"/>
      <c r="AP1714" s="32"/>
      <c r="AQ1714" s="32"/>
      <c r="AR1714" s="32"/>
      <c r="AS1714" s="32"/>
      <c r="AT1714" s="32"/>
      <c r="AU1714" s="32"/>
      <c r="AV1714" s="32"/>
      <c r="AW1714" s="32"/>
      <c r="AX1714" s="32"/>
      <c r="AY1714" s="32"/>
      <c r="AZ1714" s="32"/>
      <c r="BA1714" s="32"/>
      <c r="BB1714" s="32"/>
      <c r="BC1714" s="32"/>
      <c r="BD1714" s="32"/>
      <c r="BE1714" s="32"/>
      <c r="BF1714" s="32"/>
      <c r="BG1714" s="32"/>
      <c r="BH1714" s="32"/>
      <c r="BI1714" s="32"/>
      <c r="BJ1714" s="32"/>
      <c r="BK1714" s="32"/>
      <c r="BL1714" s="32"/>
      <c r="BM1714" s="32"/>
      <c r="BN1714" s="32"/>
      <c r="BO1714" s="32"/>
      <c r="BP1714" s="32"/>
      <c r="BQ1714" s="32"/>
      <c r="BR1714" s="32"/>
    </row>
    <row r="1715" spans="2:70" x14ac:dyDescent="0.25">
      <c r="B1715" s="31" t="s">
        <v>5718</v>
      </c>
      <c r="C1715" s="32"/>
      <c r="D1715" s="32"/>
      <c r="E1715" s="32"/>
      <c r="F1715" s="32"/>
      <c r="G1715" s="32"/>
      <c r="H1715" s="32"/>
      <c r="I1715" s="32"/>
      <c r="J1715" s="32"/>
      <c r="K1715" s="32"/>
      <c r="L1715" s="32"/>
      <c r="M1715" s="32"/>
      <c r="N1715" s="32"/>
      <c r="O1715" s="32"/>
      <c r="P1715" s="32"/>
      <c r="Q1715" s="32"/>
      <c r="R1715" s="32"/>
      <c r="S1715" s="32"/>
      <c r="T1715" s="32"/>
      <c r="U1715" s="32"/>
      <c r="V1715" s="32"/>
      <c r="W1715" s="32"/>
      <c r="X1715" s="32"/>
      <c r="Y1715" s="32"/>
      <c r="Z1715" s="32"/>
      <c r="AA1715" s="32"/>
      <c r="AB1715" s="32"/>
      <c r="AC1715" s="32"/>
      <c r="AD1715" s="32"/>
      <c r="AE1715" s="32"/>
      <c r="AF1715" s="32"/>
      <c r="AG1715" s="32"/>
      <c r="AH1715" s="32"/>
      <c r="AI1715" s="32"/>
      <c r="AJ1715" s="32"/>
      <c r="AK1715" s="32"/>
      <c r="AL1715" s="32"/>
      <c r="AM1715" s="32"/>
      <c r="AN1715" s="32"/>
      <c r="AO1715" s="32"/>
      <c r="AP1715" s="32"/>
      <c r="AQ1715" s="32"/>
      <c r="AR1715" s="32"/>
      <c r="AS1715" s="32"/>
      <c r="AT1715" s="32"/>
      <c r="AU1715" s="32"/>
      <c r="AV1715" s="32"/>
      <c r="AW1715" s="32"/>
      <c r="AX1715" s="32"/>
      <c r="AY1715" s="32"/>
      <c r="AZ1715" s="32"/>
      <c r="BA1715" s="32"/>
      <c r="BB1715" s="32"/>
      <c r="BC1715" s="32"/>
      <c r="BD1715" s="32"/>
      <c r="BE1715" s="32"/>
      <c r="BF1715" s="32"/>
      <c r="BG1715" s="32"/>
      <c r="BH1715" s="32"/>
      <c r="BI1715" s="32"/>
      <c r="BJ1715" s="32"/>
      <c r="BK1715" s="32"/>
      <c r="BL1715" s="32"/>
      <c r="BM1715" s="32"/>
      <c r="BN1715" s="32"/>
      <c r="BO1715" s="32"/>
      <c r="BP1715" s="32"/>
      <c r="BQ1715" s="32"/>
      <c r="BR1715" s="32"/>
    </row>
    <row r="1716" spans="2:70" x14ac:dyDescent="0.25">
      <c r="B1716" s="31" t="s">
        <v>5755</v>
      </c>
      <c r="C1716" s="32"/>
      <c r="D1716" s="32"/>
      <c r="E1716" s="32"/>
      <c r="F1716" s="32"/>
      <c r="G1716" s="32"/>
      <c r="H1716" s="32"/>
      <c r="I1716" s="32"/>
      <c r="J1716" s="32"/>
      <c r="K1716" s="32"/>
      <c r="L1716" s="32"/>
      <c r="M1716" s="32"/>
      <c r="N1716" s="32"/>
      <c r="O1716" s="32"/>
      <c r="P1716" s="32"/>
      <c r="Q1716" s="32"/>
      <c r="R1716" s="32"/>
      <c r="S1716" s="32"/>
      <c r="T1716" s="32"/>
      <c r="U1716" s="32"/>
      <c r="V1716" s="32"/>
      <c r="W1716" s="32"/>
      <c r="X1716" s="32"/>
      <c r="Y1716" s="32"/>
      <c r="Z1716" s="32"/>
      <c r="AA1716" s="32"/>
      <c r="AB1716" s="32"/>
      <c r="AC1716" s="32"/>
      <c r="AD1716" s="32"/>
      <c r="AE1716" s="32"/>
      <c r="AF1716" s="32"/>
      <c r="AG1716" s="32"/>
      <c r="AH1716" s="32"/>
      <c r="AI1716" s="32"/>
      <c r="AJ1716" s="32"/>
      <c r="AK1716" s="32"/>
      <c r="AL1716" s="32"/>
      <c r="AM1716" s="32"/>
      <c r="AN1716" s="32"/>
      <c r="AO1716" s="32"/>
      <c r="AP1716" s="32"/>
      <c r="AQ1716" s="32"/>
      <c r="AR1716" s="32"/>
      <c r="AS1716" s="32"/>
      <c r="AT1716" s="32"/>
      <c r="AU1716" s="32"/>
      <c r="AV1716" s="32"/>
      <c r="AW1716" s="32"/>
      <c r="AX1716" s="32"/>
      <c r="AY1716" s="32"/>
      <c r="AZ1716" s="32"/>
      <c r="BA1716" s="32"/>
      <c r="BB1716" s="32"/>
      <c r="BC1716" s="32"/>
      <c r="BD1716" s="32"/>
      <c r="BE1716" s="32"/>
      <c r="BF1716" s="32"/>
      <c r="BG1716" s="32"/>
      <c r="BH1716" s="32"/>
      <c r="BI1716" s="32"/>
      <c r="BJ1716" s="32"/>
      <c r="BK1716" s="32"/>
      <c r="BL1716" s="32"/>
      <c r="BM1716" s="32"/>
      <c r="BN1716" s="32"/>
      <c r="BO1716" s="32"/>
      <c r="BP1716" s="32"/>
      <c r="BQ1716" s="32"/>
      <c r="BR1716" s="32"/>
    </row>
    <row r="1717" spans="2:70" x14ac:dyDescent="0.25">
      <c r="B1717" s="31" t="s">
        <v>5756</v>
      </c>
      <c r="C1717" s="32"/>
      <c r="D1717" s="32"/>
      <c r="E1717" s="32"/>
      <c r="F1717" s="32"/>
      <c r="G1717" s="32"/>
      <c r="H1717" s="32"/>
      <c r="I1717" s="32"/>
      <c r="J1717" s="32"/>
      <c r="K1717" s="32"/>
      <c r="L1717" s="32"/>
      <c r="M1717" s="32"/>
      <c r="N1717" s="32"/>
      <c r="O1717" s="32"/>
      <c r="P1717" s="32"/>
      <c r="Q1717" s="32"/>
      <c r="R1717" s="32"/>
      <c r="S1717" s="32"/>
      <c r="T1717" s="32"/>
      <c r="U1717" s="32"/>
      <c r="V1717" s="32"/>
      <c r="W1717" s="32"/>
      <c r="X1717" s="32"/>
      <c r="Y1717" s="32"/>
      <c r="Z1717" s="32"/>
      <c r="AA1717" s="32"/>
      <c r="AB1717" s="32"/>
      <c r="AC1717" s="32"/>
      <c r="AD1717" s="32"/>
      <c r="AE1717" s="32"/>
      <c r="AF1717" s="32"/>
      <c r="AG1717" s="32"/>
      <c r="AH1717" s="32"/>
      <c r="AI1717" s="32"/>
      <c r="AJ1717" s="32"/>
      <c r="AK1717" s="32"/>
      <c r="AL1717" s="32"/>
      <c r="AM1717" s="32"/>
      <c r="AN1717" s="32"/>
      <c r="AO1717" s="32"/>
      <c r="AP1717" s="32"/>
      <c r="AQ1717" s="32"/>
      <c r="AR1717" s="32"/>
      <c r="AS1717" s="32"/>
      <c r="AT1717" s="32"/>
      <c r="AU1717" s="32"/>
      <c r="AV1717" s="32"/>
      <c r="AW1717" s="32"/>
      <c r="AX1717" s="32"/>
      <c r="AY1717" s="32"/>
      <c r="AZ1717" s="32"/>
      <c r="BA1717" s="32"/>
      <c r="BB1717" s="32"/>
      <c r="BC1717" s="32"/>
      <c r="BD1717" s="32"/>
      <c r="BE1717" s="32"/>
      <c r="BF1717" s="32"/>
      <c r="BG1717" s="32"/>
      <c r="BH1717" s="32"/>
      <c r="BI1717" s="32"/>
      <c r="BJ1717" s="32"/>
      <c r="BK1717" s="32"/>
      <c r="BL1717" s="32"/>
      <c r="BM1717" s="32"/>
      <c r="BN1717" s="32"/>
      <c r="BO1717" s="32"/>
      <c r="BP1717" s="32"/>
      <c r="BQ1717" s="32"/>
      <c r="BR1717" s="32"/>
    </row>
    <row r="1718" spans="2:70" x14ac:dyDescent="0.25">
      <c r="B1718" s="31" t="s">
        <v>5757</v>
      </c>
      <c r="C1718" s="32"/>
      <c r="D1718" s="32"/>
      <c r="E1718" s="32"/>
      <c r="F1718" s="32"/>
      <c r="G1718" s="32"/>
      <c r="H1718" s="32"/>
      <c r="I1718" s="32"/>
      <c r="J1718" s="32"/>
      <c r="K1718" s="32"/>
      <c r="L1718" s="32"/>
      <c r="M1718" s="32"/>
      <c r="N1718" s="32"/>
      <c r="O1718" s="32"/>
      <c r="P1718" s="32"/>
      <c r="Q1718" s="32"/>
      <c r="R1718" s="32"/>
      <c r="S1718" s="32"/>
      <c r="T1718" s="32"/>
      <c r="U1718" s="32"/>
      <c r="V1718" s="32"/>
      <c r="W1718" s="32"/>
      <c r="X1718" s="32"/>
      <c r="Y1718" s="32"/>
      <c r="Z1718" s="32"/>
      <c r="AA1718" s="32"/>
      <c r="AB1718" s="32"/>
      <c r="AC1718" s="32"/>
      <c r="AD1718" s="32"/>
      <c r="AE1718" s="32"/>
      <c r="AF1718" s="32"/>
      <c r="AG1718" s="32"/>
      <c r="AH1718" s="32"/>
      <c r="AI1718" s="32"/>
      <c r="AJ1718" s="32"/>
      <c r="AK1718" s="32"/>
      <c r="AL1718" s="32"/>
      <c r="AM1718" s="32"/>
      <c r="AN1718" s="32"/>
      <c r="AO1718" s="32"/>
      <c r="AP1718" s="32"/>
      <c r="AQ1718" s="32"/>
      <c r="AR1718" s="32"/>
      <c r="AS1718" s="32"/>
      <c r="AT1718" s="32"/>
      <c r="AU1718" s="32"/>
      <c r="AV1718" s="32"/>
      <c r="AW1718" s="32"/>
      <c r="AX1718" s="32"/>
      <c r="AY1718" s="32"/>
      <c r="AZ1718" s="32"/>
      <c r="BA1718" s="32"/>
      <c r="BB1718" s="32"/>
      <c r="BC1718" s="32"/>
      <c r="BD1718" s="32"/>
      <c r="BE1718" s="32"/>
      <c r="BF1718" s="32"/>
      <c r="BG1718" s="32"/>
      <c r="BH1718" s="32"/>
      <c r="BI1718" s="32"/>
      <c r="BJ1718" s="32"/>
      <c r="BK1718" s="32"/>
      <c r="BL1718" s="32"/>
      <c r="BM1718" s="32"/>
      <c r="BN1718" s="32"/>
      <c r="BO1718" s="32"/>
      <c r="BP1718" s="32"/>
      <c r="BQ1718" s="32"/>
      <c r="BR1718" s="32"/>
    </row>
    <row r="1719" spans="2:70" x14ac:dyDescent="0.25">
      <c r="B1719" s="31" t="s">
        <v>5650</v>
      </c>
      <c r="C1719" s="32"/>
      <c r="D1719" s="32"/>
      <c r="E1719" s="32"/>
      <c r="F1719" s="32"/>
      <c r="G1719" s="32"/>
      <c r="H1719" s="32"/>
      <c r="I1719" s="32"/>
      <c r="J1719" s="32"/>
      <c r="K1719" s="32"/>
      <c r="L1719" s="32"/>
      <c r="M1719" s="32"/>
      <c r="N1719" s="32"/>
      <c r="O1719" s="32"/>
      <c r="P1719" s="32"/>
      <c r="Q1719" s="32"/>
      <c r="R1719" s="32"/>
      <c r="S1719" s="32"/>
      <c r="T1719" s="32"/>
      <c r="U1719" s="32"/>
      <c r="V1719" s="32"/>
      <c r="W1719" s="32"/>
      <c r="X1719" s="32"/>
      <c r="Y1719" s="32"/>
      <c r="Z1719" s="32"/>
      <c r="AA1719" s="32"/>
      <c r="AB1719" s="32"/>
      <c r="AC1719" s="32"/>
      <c r="AD1719" s="32"/>
      <c r="AE1719" s="32"/>
      <c r="AF1719" s="32"/>
      <c r="AG1719" s="32"/>
      <c r="AH1719" s="32"/>
      <c r="AI1719" s="32"/>
      <c r="AJ1719" s="32"/>
      <c r="AK1719" s="32"/>
      <c r="AL1719" s="32"/>
      <c r="AM1719" s="32"/>
      <c r="AN1719" s="32"/>
      <c r="AO1719" s="32"/>
      <c r="AP1719" s="32"/>
      <c r="AQ1719" s="32"/>
      <c r="AR1719" s="32"/>
      <c r="AS1719" s="32"/>
      <c r="AT1719" s="32"/>
      <c r="AU1719" s="32"/>
      <c r="AV1719" s="32"/>
      <c r="AW1719" s="32"/>
      <c r="AX1719" s="32"/>
      <c r="AY1719" s="32"/>
      <c r="AZ1719" s="32"/>
      <c r="BA1719" s="32"/>
      <c r="BB1719" s="32"/>
      <c r="BC1719" s="32"/>
      <c r="BD1719" s="32"/>
      <c r="BE1719" s="32"/>
      <c r="BF1719" s="32"/>
      <c r="BG1719" s="32"/>
      <c r="BH1719" s="32"/>
      <c r="BI1719" s="32"/>
      <c r="BJ1719" s="32"/>
      <c r="BK1719" s="32"/>
      <c r="BL1719" s="32"/>
      <c r="BM1719" s="32"/>
      <c r="BN1719" s="32"/>
      <c r="BO1719" s="32"/>
      <c r="BP1719" s="32"/>
      <c r="BQ1719" s="32"/>
      <c r="BR1719" s="32"/>
    </row>
    <row r="1720" spans="2:70" x14ac:dyDescent="0.25">
      <c r="B1720" s="31" t="s">
        <v>5758</v>
      </c>
      <c r="C1720" s="32"/>
      <c r="D1720" s="32"/>
      <c r="E1720" s="32"/>
      <c r="F1720" s="32"/>
      <c r="G1720" s="32"/>
      <c r="H1720" s="32"/>
      <c r="I1720" s="32"/>
      <c r="J1720" s="32"/>
      <c r="K1720" s="32"/>
      <c r="L1720" s="32"/>
      <c r="M1720" s="32"/>
      <c r="N1720" s="32"/>
      <c r="O1720" s="32"/>
      <c r="P1720" s="32"/>
      <c r="Q1720" s="32"/>
      <c r="R1720" s="32"/>
      <c r="S1720" s="32"/>
      <c r="T1720" s="32"/>
      <c r="U1720" s="32"/>
      <c r="V1720" s="32"/>
      <c r="W1720" s="32"/>
      <c r="X1720" s="32"/>
      <c r="Y1720" s="32"/>
      <c r="Z1720" s="32"/>
      <c r="AA1720" s="32"/>
      <c r="AB1720" s="32"/>
      <c r="AC1720" s="32"/>
      <c r="AD1720" s="32"/>
      <c r="AE1720" s="32"/>
      <c r="AF1720" s="32"/>
      <c r="AG1720" s="32"/>
      <c r="AH1720" s="32"/>
      <c r="AI1720" s="32"/>
      <c r="AJ1720" s="32"/>
      <c r="AK1720" s="32"/>
      <c r="AL1720" s="32"/>
      <c r="AM1720" s="32"/>
      <c r="AN1720" s="32"/>
      <c r="AO1720" s="32"/>
      <c r="AP1720" s="32"/>
      <c r="AQ1720" s="32"/>
      <c r="AR1720" s="32"/>
      <c r="AS1720" s="32"/>
      <c r="AT1720" s="32"/>
      <c r="AU1720" s="32"/>
      <c r="AV1720" s="32"/>
      <c r="AW1720" s="32"/>
      <c r="AX1720" s="32"/>
      <c r="AY1720" s="32"/>
      <c r="AZ1720" s="32"/>
      <c r="BA1720" s="32"/>
      <c r="BB1720" s="32"/>
      <c r="BC1720" s="32"/>
      <c r="BD1720" s="32"/>
      <c r="BE1720" s="32"/>
      <c r="BF1720" s="32"/>
      <c r="BG1720" s="32"/>
      <c r="BH1720" s="32"/>
      <c r="BI1720" s="32"/>
      <c r="BJ1720" s="32"/>
      <c r="BK1720" s="32"/>
      <c r="BL1720" s="32"/>
      <c r="BM1720" s="32"/>
      <c r="BN1720" s="32"/>
      <c r="BO1720" s="32"/>
      <c r="BP1720" s="32"/>
      <c r="BQ1720" s="32"/>
      <c r="BR1720" s="32"/>
    </row>
    <row r="1721" spans="2:70" x14ac:dyDescent="0.25">
      <c r="B1721" s="31" t="s">
        <v>5759</v>
      </c>
      <c r="C1721" s="32"/>
      <c r="D1721" s="32"/>
      <c r="E1721" s="32"/>
      <c r="F1721" s="32"/>
      <c r="G1721" s="32"/>
      <c r="H1721" s="32"/>
      <c r="I1721" s="32"/>
      <c r="J1721" s="32"/>
      <c r="K1721" s="32"/>
      <c r="L1721" s="32"/>
      <c r="M1721" s="32"/>
      <c r="N1721" s="32"/>
      <c r="O1721" s="32"/>
      <c r="P1721" s="32"/>
      <c r="Q1721" s="32"/>
      <c r="R1721" s="32"/>
      <c r="S1721" s="32"/>
      <c r="T1721" s="32"/>
      <c r="U1721" s="32"/>
      <c r="V1721" s="32"/>
      <c r="W1721" s="32"/>
      <c r="X1721" s="32"/>
      <c r="Y1721" s="32"/>
      <c r="Z1721" s="32"/>
      <c r="AA1721" s="32"/>
      <c r="AB1721" s="32"/>
      <c r="AC1721" s="32"/>
      <c r="AD1721" s="32"/>
      <c r="AE1721" s="32"/>
      <c r="AF1721" s="32"/>
      <c r="AG1721" s="32"/>
      <c r="AH1721" s="32"/>
      <c r="AI1721" s="32"/>
      <c r="AJ1721" s="32"/>
      <c r="AK1721" s="32"/>
      <c r="AL1721" s="32"/>
      <c r="AM1721" s="32"/>
      <c r="AN1721" s="32"/>
      <c r="AO1721" s="32"/>
      <c r="AP1721" s="32"/>
      <c r="AQ1721" s="32"/>
      <c r="AR1721" s="32"/>
      <c r="AS1721" s="32"/>
      <c r="AT1721" s="32"/>
      <c r="AU1721" s="32"/>
      <c r="AV1721" s="32"/>
      <c r="AW1721" s="32"/>
      <c r="AX1721" s="32"/>
      <c r="AY1721" s="32"/>
      <c r="AZ1721" s="32"/>
      <c r="BA1721" s="32"/>
      <c r="BB1721" s="32"/>
      <c r="BC1721" s="32"/>
      <c r="BD1721" s="32"/>
      <c r="BE1721" s="32"/>
      <c r="BF1721" s="32"/>
      <c r="BG1721" s="32"/>
      <c r="BH1721" s="32"/>
      <c r="BI1721" s="32"/>
      <c r="BJ1721" s="32"/>
      <c r="BK1721" s="32"/>
      <c r="BL1721" s="32"/>
      <c r="BM1721" s="32"/>
      <c r="BN1721" s="32"/>
      <c r="BO1721" s="32"/>
      <c r="BP1721" s="32"/>
      <c r="BQ1721" s="32"/>
      <c r="BR1721" s="32"/>
    </row>
    <row r="1722" spans="2:70" x14ac:dyDescent="0.25">
      <c r="B1722" s="31" t="s">
        <v>5650</v>
      </c>
      <c r="C1722" s="32"/>
      <c r="D1722" s="32"/>
      <c r="E1722" s="32"/>
      <c r="F1722" s="32"/>
      <c r="G1722" s="32"/>
      <c r="H1722" s="32"/>
      <c r="I1722" s="32"/>
      <c r="J1722" s="32"/>
      <c r="K1722" s="32"/>
      <c r="L1722" s="32"/>
      <c r="M1722" s="32"/>
      <c r="N1722" s="32"/>
      <c r="O1722" s="32"/>
      <c r="P1722" s="32"/>
      <c r="Q1722" s="32"/>
      <c r="R1722" s="32"/>
      <c r="S1722" s="32"/>
      <c r="T1722" s="32"/>
      <c r="U1722" s="32"/>
      <c r="V1722" s="32"/>
      <c r="W1722" s="32"/>
      <c r="X1722" s="32"/>
      <c r="Y1722" s="32"/>
      <c r="Z1722" s="32"/>
      <c r="AA1722" s="32"/>
      <c r="AB1722" s="32"/>
      <c r="AC1722" s="32"/>
      <c r="AD1722" s="32"/>
      <c r="AE1722" s="32"/>
      <c r="AF1722" s="32"/>
      <c r="AG1722" s="32"/>
      <c r="AH1722" s="32"/>
      <c r="AI1722" s="32"/>
      <c r="AJ1722" s="32"/>
      <c r="AK1722" s="32"/>
      <c r="AL1722" s="32"/>
      <c r="AM1722" s="32"/>
      <c r="AN1722" s="32"/>
      <c r="AO1722" s="32"/>
      <c r="AP1722" s="32"/>
      <c r="AQ1722" s="32"/>
      <c r="AR1722" s="32"/>
      <c r="AS1722" s="32"/>
      <c r="AT1722" s="32"/>
      <c r="AU1722" s="32"/>
      <c r="AV1722" s="32"/>
      <c r="AW1722" s="32"/>
      <c r="AX1722" s="32"/>
      <c r="AY1722" s="32"/>
      <c r="AZ1722" s="32"/>
      <c r="BA1722" s="32"/>
      <c r="BB1722" s="32"/>
      <c r="BC1722" s="32"/>
      <c r="BD1722" s="32"/>
      <c r="BE1722" s="32"/>
      <c r="BF1722" s="32"/>
      <c r="BG1722" s="32"/>
      <c r="BH1722" s="32"/>
      <c r="BI1722" s="32"/>
      <c r="BJ1722" s="32"/>
      <c r="BK1722" s="32"/>
      <c r="BL1722" s="32"/>
      <c r="BM1722" s="32"/>
      <c r="BN1722" s="32"/>
      <c r="BO1722" s="32"/>
      <c r="BP1722" s="32"/>
      <c r="BQ1722" s="32"/>
      <c r="BR1722" s="32"/>
    </row>
    <row r="1723" spans="2:70" x14ac:dyDescent="0.25">
      <c r="B1723" s="31" t="s">
        <v>5653</v>
      </c>
      <c r="C1723" s="32"/>
      <c r="D1723" s="32"/>
      <c r="E1723" s="32"/>
      <c r="F1723" s="32"/>
      <c r="G1723" s="32"/>
      <c r="H1723" s="32"/>
      <c r="I1723" s="32"/>
      <c r="J1723" s="32"/>
      <c r="K1723" s="32"/>
      <c r="L1723" s="32"/>
      <c r="M1723" s="32"/>
      <c r="N1723" s="32"/>
      <c r="O1723" s="32"/>
      <c r="P1723" s="32"/>
      <c r="Q1723" s="32"/>
      <c r="R1723" s="32"/>
      <c r="S1723" s="32"/>
      <c r="T1723" s="32"/>
      <c r="U1723" s="32"/>
      <c r="V1723" s="32"/>
      <c r="W1723" s="32"/>
      <c r="X1723" s="32"/>
      <c r="Y1723" s="32"/>
      <c r="Z1723" s="32"/>
      <c r="AA1723" s="32"/>
      <c r="AB1723" s="32"/>
      <c r="AC1723" s="32"/>
      <c r="AD1723" s="32"/>
      <c r="AE1723" s="32"/>
      <c r="AF1723" s="32"/>
      <c r="AG1723" s="32"/>
      <c r="AH1723" s="32"/>
      <c r="AI1723" s="32"/>
      <c r="AJ1723" s="32"/>
      <c r="AK1723" s="32"/>
      <c r="AL1723" s="32"/>
      <c r="AM1723" s="32"/>
      <c r="AN1723" s="32"/>
      <c r="AO1723" s="32"/>
      <c r="AP1723" s="32"/>
      <c r="AQ1723" s="32"/>
      <c r="AR1723" s="32"/>
      <c r="AS1723" s="32"/>
      <c r="AT1723" s="32"/>
      <c r="AU1723" s="32"/>
      <c r="AV1723" s="32"/>
      <c r="AW1723" s="32"/>
      <c r="AX1723" s="32"/>
      <c r="AY1723" s="32"/>
      <c r="AZ1723" s="32"/>
      <c r="BA1723" s="32"/>
      <c r="BB1723" s="32"/>
      <c r="BC1723" s="32"/>
      <c r="BD1723" s="32"/>
      <c r="BE1723" s="32"/>
      <c r="BF1723" s="32"/>
      <c r="BG1723" s="32"/>
      <c r="BH1723" s="32"/>
      <c r="BI1723" s="32"/>
      <c r="BJ1723" s="32"/>
      <c r="BK1723" s="32"/>
      <c r="BL1723" s="32"/>
      <c r="BM1723" s="32"/>
      <c r="BN1723" s="32"/>
      <c r="BO1723" s="32"/>
      <c r="BP1723" s="32"/>
      <c r="BQ1723" s="32"/>
      <c r="BR1723" s="32"/>
    </row>
    <row r="1724" spans="2:70" x14ac:dyDescent="0.25">
      <c r="B1724" s="31" t="s">
        <v>5760</v>
      </c>
      <c r="C1724" s="32"/>
      <c r="D1724" s="32"/>
      <c r="E1724" s="32"/>
      <c r="F1724" s="32"/>
      <c r="G1724" s="32"/>
      <c r="H1724" s="32"/>
      <c r="I1724" s="32"/>
      <c r="J1724" s="32"/>
      <c r="K1724" s="32"/>
      <c r="L1724" s="32"/>
      <c r="M1724" s="32"/>
      <c r="N1724" s="32"/>
      <c r="O1724" s="32"/>
      <c r="P1724" s="32"/>
      <c r="Q1724" s="32"/>
      <c r="R1724" s="32"/>
      <c r="S1724" s="32"/>
      <c r="T1724" s="32"/>
      <c r="U1724" s="32"/>
      <c r="V1724" s="32"/>
      <c r="W1724" s="32"/>
      <c r="X1724" s="32"/>
      <c r="Y1724" s="32"/>
      <c r="Z1724" s="32"/>
      <c r="AA1724" s="32"/>
      <c r="AB1724" s="32"/>
      <c r="AC1724" s="32"/>
      <c r="AD1724" s="32"/>
      <c r="AE1724" s="32"/>
      <c r="AF1724" s="32"/>
      <c r="AG1724" s="32"/>
      <c r="AH1724" s="32"/>
      <c r="AI1724" s="32"/>
      <c r="AJ1724" s="32"/>
      <c r="AK1724" s="32"/>
      <c r="AL1724" s="32"/>
      <c r="AM1724" s="32"/>
      <c r="AN1724" s="32"/>
      <c r="AO1724" s="32"/>
      <c r="AP1724" s="32"/>
      <c r="AQ1724" s="32"/>
      <c r="AR1724" s="32"/>
      <c r="AS1724" s="32"/>
      <c r="AT1724" s="32"/>
      <c r="AU1724" s="32"/>
      <c r="AV1724" s="32"/>
      <c r="AW1724" s="32"/>
      <c r="AX1724" s="32"/>
      <c r="AY1724" s="32"/>
      <c r="AZ1724" s="32"/>
      <c r="BA1724" s="32"/>
      <c r="BB1724" s="32"/>
      <c r="BC1724" s="32"/>
      <c r="BD1724" s="32"/>
      <c r="BE1724" s="32"/>
      <c r="BF1724" s="32"/>
      <c r="BG1724" s="32"/>
      <c r="BH1724" s="32"/>
      <c r="BI1724" s="32"/>
      <c r="BJ1724" s="32"/>
      <c r="BK1724" s="32"/>
      <c r="BL1724" s="32"/>
      <c r="BM1724" s="32"/>
      <c r="BN1724" s="32"/>
      <c r="BO1724" s="32"/>
      <c r="BP1724" s="32"/>
      <c r="BQ1724" s="32"/>
      <c r="BR1724" s="32"/>
    </row>
    <row r="1725" spans="2:70" x14ac:dyDescent="0.25">
      <c r="B1725" s="31" t="s">
        <v>5655</v>
      </c>
      <c r="C1725" s="32"/>
      <c r="D1725" s="32"/>
      <c r="E1725" s="32"/>
      <c r="F1725" s="32"/>
      <c r="G1725" s="32"/>
      <c r="H1725" s="32"/>
      <c r="I1725" s="32"/>
      <c r="J1725" s="32"/>
      <c r="K1725" s="32"/>
      <c r="L1725" s="32"/>
      <c r="M1725" s="32"/>
      <c r="N1725" s="32"/>
      <c r="O1725" s="32"/>
      <c r="P1725" s="32"/>
      <c r="Q1725" s="32"/>
      <c r="R1725" s="32"/>
      <c r="S1725" s="32"/>
      <c r="T1725" s="32"/>
      <c r="U1725" s="32"/>
      <c r="V1725" s="32"/>
      <c r="W1725" s="32"/>
      <c r="X1725" s="32"/>
      <c r="Y1725" s="32"/>
      <c r="Z1725" s="32"/>
      <c r="AA1725" s="32"/>
      <c r="AB1725" s="32"/>
      <c r="AC1725" s="32"/>
      <c r="AD1725" s="32"/>
      <c r="AE1725" s="32"/>
      <c r="AF1725" s="32"/>
      <c r="AG1725" s="32"/>
      <c r="AH1725" s="32"/>
      <c r="AI1725" s="32"/>
      <c r="AJ1725" s="32"/>
      <c r="AK1725" s="32"/>
      <c r="AL1725" s="32"/>
      <c r="AM1725" s="32"/>
      <c r="AN1725" s="32"/>
      <c r="AO1725" s="32"/>
      <c r="AP1725" s="32"/>
      <c r="AQ1725" s="32"/>
      <c r="AR1725" s="32"/>
      <c r="AS1725" s="32"/>
      <c r="AT1725" s="32"/>
      <c r="AU1725" s="32"/>
      <c r="AV1725" s="32"/>
      <c r="AW1725" s="32"/>
      <c r="AX1725" s="32"/>
      <c r="AY1725" s="32"/>
      <c r="AZ1725" s="32"/>
      <c r="BA1725" s="32"/>
      <c r="BB1725" s="32"/>
      <c r="BC1725" s="32"/>
      <c r="BD1725" s="32"/>
      <c r="BE1725" s="32"/>
      <c r="BF1725" s="32"/>
      <c r="BG1725" s="32"/>
      <c r="BH1725" s="32"/>
      <c r="BI1725" s="32"/>
      <c r="BJ1725" s="32"/>
      <c r="BK1725" s="32"/>
      <c r="BL1725" s="32"/>
      <c r="BM1725" s="32"/>
      <c r="BN1725" s="32"/>
      <c r="BO1725" s="32"/>
      <c r="BP1725" s="32"/>
      <c r="BQ1725" s="32"/>
      <c r="BR1725" s="32"/>
    </row>
    <row r="1726" spans="2:70" x14ac:dyDescent="0.25">
      <c r="B1726" s="31" t="s">
        <v>5761</v>
      </c>
      <c r="C1726" s="32"/>
      <c r="D1726" s="32"/>
      <c r="E1726" s="32"/>
      <c r="F1726" s="32"/>
      <c r="G1726" s="32"/>
      <c r="H1726" s="32"/>
      <c r="I1726" s="32"/>
      <c r="J1726" s="32"/>
      <c r="K1726" s="32"/>
      <c r="L1726" s="32"/>
      <c r="M1726" s="32"/>
      <c r="N1726" s="32"/>
      <c r="O1726" s="32"/>
      <c r="P1726" s="32"/>
      <c r="Q1726" s="32"/>
      <c r="R1726" s="32"/>
      <c r="S1726" s="32"/>
      <c r="T1726" s="32"/>
      <c r="U1726" s="32"/>
      <c r="V1726" s="32"/>
      <c r="W1726" s="32"/>
      <c r="X1726" s="32"/>
      <c r="Y1726" s="32"/>
      <c r="Z1726" s="32"/>
      <c r="AA1726" s="32"/>
      <c r="AB1726" s="32"/>
      <c r="AC1726" s="32"/>
      <c r="AD1726" s="32"/>
      <c r="AE1726" s="32"/>
      <c r="AF1726" s="32"/>
      <c r="AG1726" s="32"/>
      <c r="AH1726" s="32"/>
      <c r="AI1726" s="32"/>
      <c r="AJ1726" s="32"/>
      <c r="AK1726" s="32"/>
      <c r="AL1726" s="32"/>
      <c r="AM1726" s="32"/>
      <c r="AN1726" s="32"/>
      <c r="AO1726" s="32"/>
      <c r="AP1726" s="32"/>
      <c r="AQ1726" s="32"/>
      <c r="AR1726" s="32"/>
      <c r="AS1726" s="32"/>
      <c r="AT1726" s="32"/>
      <c r="AU1726" s="32"/>
      <c r="AV1726" s="32"/>
      <c r="AW1726" s="32"/>
      <c r="AX1726" s="32"/>
      <c r="AY1726" s="32"/>
      <c r="AZ1726" s="32"/>
      <c r="BA1726" s="32"/>
      <c r="BB1726" s="32"/>
      <c r="BC1726" s="32"/>
      <c r="BD1726" s="32"/>
      <c r="BE1726" s="32"/>
      <c r="BF1726" s="32"/>
      <c r="BG1726" s="32"/>
      <c r="BH1726" s="32"/>
      <c r="BI1726" s="32"/>
      <c r="BJ1726" s="32"/>
      <c r="BK1726" s="32"/>
      <c r="BL1726" s="32"/>
      <c r="BM1726" s="32"/>
      <c r="BN1726" s="32"/>
      <c r="BO1726" s="32"/>
      <c r="BP1726" s="32"/>
      <c r="BQ1726" s="32"/>
      <c r="BR1726" s="32"/>
    </row>
    <row r="1727" spans="2:70" x14ac:dyDescent="0.25">
      <c r="B1727" s="31" t="s">
        <v>5788</v>
      </c>
      <c r="C1727" s="32"/>
      <c r="D1727" s="32"/>
      <c r="E1727" s="32"/>
      <c r="F1727" s="32"/>
      <c r="G1727" s="32"/>
      <c r="H1727" s="32"/>
      <c r="I1727" s="32"/>
      <c r="J1727" s="32"/>
      <c r="K1727" s="32"/>
      <c r="L1727" s="32"/>
      <c r="M1727" s="32"/>
      <c r="N1727" s="32"/>
      <c r="O1727" s="32"/>
      <c r="P1727" s="32"/>
      <c r="Q1727" s="32"/>
      <c r="R1727" s="32"/>
      <c r="S1727" s="32"/>
      <c r="T1727" s="32"/>
      <c r="U1727" s="32"/>
      <c r="V1727" s="32"/>
      <c r="W1727" s="32"/>
      <c r="X1727" s="32"/>
      <c r="Y1727" s="32"/>
      <c r="Z1727" s="32"/>
      <c r="AA1727" s="32"/>
      <c r="AB1727" s="32"/>
      <c r="AC1727" s="32"/>
      <c r="AD1727" s="32"/>
      <c r="AE1727" s="32"/>
      <c r="AF1727" s="32"/>
      <c r="AG1727" s="32"/>
      <c r="AH1727" s="32"/>
      <c r="AI1727" s="32"/>
      <c r="AJ1727" s="32"/>
      <c r="AK1727" s="32"/>
      <c r="AL1727" s="32"/>
      <c r="AM1727" s="32"/>
      <c r="AN1727" s="32"/>
      <c r="AO1727" s="32"/>
      <c r="AP1727" s="32"/>
      <c r="AQ1727" s="32"/>
      <c r="AR1727" s="32"/>
      <c r="AS1727" s="32"/>
      <c r="AT1727" s="32"/>
      <c r="AU1727" s="32"/>
      <c r="AV1727" s="32"/>
      <c r="AW1727" s="32"/>
      <c r="AX1727" s="32"/>
      <c r="AY1727" s="32"/>
      <c r="AZ1727" s="32"/>
      <c r="BA1727" s="32"/>
      <c r="BB1727" s="32"/>
      <c r="BC1727" s="32"/>
      <c r="BD1727" s="32"/>
      <c r="BE1727" s="32"/>
      <c r="BF1727" s="32"/>
      <c r="BG1727" s="32"/>
      <c r="BH1727" s="32"/>
      <c r="BI1727" s="32"/>
      <c r="BJ1727" s="32"/>
      <c r="BK1727" s="32"/>
      <c r="BL1727" s="32"/>
      <c r="BM1727" s="32"/>
      <c r="BN1727" s="32"/>
      <c r="BO1727" s="32"/>
      <c r="BP1727" s="32"/>
      <c r="BQ1727" s="32"/>
      <c r="BR1727" s="32"/>
    </row>
    <row r="1728" spans="2:70" x14ac:dyDescent="0.25">
      <c r="B1728" s="9" t="s">
        <v>5762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5763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5764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5765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5766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5767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5768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5769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5770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5771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5772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5773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5774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5775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5776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5777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5778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5779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5780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5781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3657</v>
      </c>
    </row>
    <row r="3" spans="2:2" x14ac:dyDescent="0.25">
      <c r="B3" s="3" t="s">
        <v>2220</v>
      </c>
    </row>
    <row r="10" spans="2:2" x14ac:dyDescent="0.25">
      <c r="B10" s="1" t="s">
        <v>3658</v>
      </c>
    </row>
    <row r="45" spans="2:2" x14ac:dyDescent="0.25">
      <c r="B45" s="1" t="s">
        <v>3659</v>
      </c>
    </row>
    <row r="81" spans="2:2" x14ac:dyDescent="0.25">
      <c r="B81" s="3" t="s">
        <v>3751</v>
      </c>
    </row>
    <row r="82" spans="2:2" x14ac:dyDescent="0.25">
      <c r="B82" s="1" t="s">
        <v>3660</v>
      </c>
    </row>
    <row r="105" spans="2:2" x14ac:dyDescent="0.25">
      <c r="B105" s="1" t="s">
        <v>3661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3662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3663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3664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3665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3666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3667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3668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3669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3670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3671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3672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3673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3674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3675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3676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3677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3678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3679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3680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3681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3682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3683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3684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3685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3686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3687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3688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3689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3690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3691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3692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3693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3694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3695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3696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3697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3698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3699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3700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3701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3702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3752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3703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3704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3705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3706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3707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3708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3709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2519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3710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3711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3712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3713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3714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3715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3200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3716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3717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3718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3719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3720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3721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3722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3723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3724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3725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3726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3727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3728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3729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3730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3731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3732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3733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3732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3734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0">
        <v>3</v>
      </c>
      <c r="D279" s="9" t="s">
        <v>2359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2360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2361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2362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2363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2364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2365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2366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2367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2368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2369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2370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2371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2372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2373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2374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2375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2376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2377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2378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2379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2380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2381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2382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2383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2384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2385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2386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2387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2388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2389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2390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2391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2392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2393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2394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2395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1" t="s">
        <v>482</v>
      </c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  <c r="V324" s="42"/>
      <c r="W324" s="42"/>
      <c r="X324" s="42"/>
      <c r="Y324" s="42"/>
      <c r="Z324" s="42"/>
      <c r="AA324" s="42"/>
      <c r="AB324" s="42"/>
      <c r="AC324" s="42"/>
      <c r="AD324" s="42"/>
      <c r="AE324" s="42"/>
      <c r="AF324" s="42"/>
      <c r="AG324" s="42"/>
      <c r="AH324" s="42"/>
      <c r="AI324" s="42"/>
      <c r="AJ324" s="42"/>
      <c r="AK324" s="42"/>
      <c r="AL324" s="42"/>
      <c r="AM324" s="42"/>
      <c r="AN324" s="42"/>
      <c r="AO324" s="42"/>
      <c r="AP324" s="42"/>
      <c r="AQ324" s="42"/>
      <c r="AR324" s="42"/>
      <c r="AS324" s="42"/>
      <c r="AT324" s="42"/>
      <c r="AU324" s="42"/>
      <c r="AV324" s="42"/>
      <c r="AW324" s="42"/>
      <c r="AX324" s="42"/>
      <c r="AY324" s="42"/>
    </row>
    <row r="325" spans="4:51" x14ac:dyDescent="0.25">
      <c r="D325" s="41" t="s">
        <v>2396</v>
      </c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  <c r="V325" s="42"/>
      <c r="W325" s="42"/>
      <c r="X325" s="42"/>
      <c r="Y325" s="42"/>
      <c r="Z325" s="42"/>
      <c r="AA325" s="42"/>
      <c r="AB325" s="42"/>
      <c r="AC325" s="42"/>
      <c r="AD325" s="42"/>
      <c r="AE325" s="42"/>
      <c r="AF325" s="42"/>
      <c r="AG325" s="42"/>
      <c r="AH325" s="42"/>
      <c r="AI325" s="42"/>
      <c r="AJ325" s="42"/>
      <c r="AK325" s="42"/>
      <c r="AL325" s="42"/>
      <c r="AM325" s="42"/>
      <c r="AN325" s="42"/>
      <c r="AO325" s="42"/>
      <c r="AP325" s="42"/>
      <c r="AQ325" s="42"/>
      <c r="AR325" s="42"/>
      <c r="AS325" s="42"/>
      <c r="AT325" s="42"/>
      <c r="AU325" s="42"/>
      <c r="AV325" s="42"/>
      <c r="AW325" s="42"/>
      <c r="AX325" s="42"/>
      <c r="AY325" s="42"/>
    </row>
    <row r="326" spans="4:51" x14ac:dyDescent="0.25">
      <c r="D326" s="41" t="s">
        <v>3754</v>
      </c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  <c r="V326" s="42"/>
      <c r="W326" s="42"/>
      <c r="X326" s="42"/>
      <c r="Y326" s="42"/>
      <c r="Z326" s="42"/>
      <c r="AA326" s="42"/>
      <c r="AB326" s="42"/>
      <c r="AC326" s="42"/>
      <c r="AD326" s="42"/>
      <c r="AE326" s="42"/>
      <c r="AF326" s="42"/>
      <c r="AG326" s="42"/>
      <c r="AH326" s="42"/>
      <c r="AI326" s="42"/>
      <c r="AJ326" s="42"/>
      <c r="AK326" s="42"/>
      <c r="AL326" s="42"/>
      <c r="AM326" s="42"/>
      <c r="AN326" s="42"/>
      <c r="AO326" s="42"/>
      <c r="AP326" s="42"/>
      <c r="AQ326" s="42"/>
      <c r="AR326" s="42"/>
      <c r="AS326" s="42"/>
      <c r="AT326" s="42"/>
      <c r="AU326" s="42"/>
      <c r="AV326" s="42"/>
      <c r="AW326" s="42"/>
      <c r="AX326" s="42"/>
      <c r="AY326" s="42"/>
    </row>
    <row r="327" spans="4:51" x14ac:dyDescent="0.25">
      <c r="D327" s="41" t="s">
        <v>3755</v>
      </c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  <c r="V327" s="42"/>
      <c r="W327" s="42"/>
      <c r="X327" s="42"/>
      <c r="Y327" s="42"/>
      <c r="Z327" s="42"/>
      <c r="AA327" s="42"/>
      <c r="AB327" s="42"/>
      <c r="AC327" s="42"/>
      <c r="AD327" s="42"/>
      <c r="AE327" s="42"/>
      <c r="AF327" s="42"/>
      <c r="AG327" s="42"/>
      <c r="AH327" s="42"/>
      <c r="AI327" s="42"/>
      <c r="AJ327" s="42"/>
      <c r="AK327" s="42"/>
      <c r="AL327" s="42"/>
      <c r="AM327" s="42"/>
      <c r="AN327" s="42"/>
      <c r="AO327" s="42"/>
      <c r="AP327" s="42"/>
      <c r="AQ327" s="42"/>
      <c r="AR327" s="42"/>
      <c r="AS327" s="42"/>
      <c r="AT327" s="42"/>
      <c r="AU327" s="42"/>
      <c r="AV327" s="42"/>
      <c r="AW327" s="42"/>
      <c r="AX327" s="42"/>
      <c r="AY327" s="42"/>
    </row>
    <row r="328" spans="4:51" x14ac:dyDescent="0.25">
      <c r="D328" s="41" t="s">
        <v>3756</v>
      </c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  <c r="V328" s="42"/>
      <c r="W328" s="42"/>
      <c r="X328" s="42"/>
      <c r="Y328" s="42"/>
      <c r="Z328" s="42"/>
      <c r="AA328" s="42"/>
      <c r="AB328" s="42"/>
      <c r="AC328" s="42"/>
      <c r="AD328" s="42"/>
      <c r="AE328" s="42"/>
      <c r="AF328" s="42"/>
      <c r="AG328" s="42"/>
      <c r="AH328" s="42"/>
      <c r="AI328" s="42"/>
      <c r="AJ328" s="42"/>
      <c r="AK328" s="42"/>
      <c r="AL328" s="42"/>
      <c r="AM328" s="42"/>
      <c r="AN328" s="42"/>
      <c r="AO328" s="42"/>
      <c r="AP328" s="42"/>
      <c r="AQ328" s="42"/>
      <c r="AR328" s="42"/>
      <c r="AS328" s="42"/>
      <c r="AT328" s="42"/>
      <c r="AU328" s="42"/>
      <c r="AV328" s="42"/>
      <c r="AW328" s="42"/>
      <c r="AX328" s="42"/>
      <c r="AY328" s="42"/>
    </row>
    <row r="329" spans="4:51" x14ac:dyDescent="0.25">
      <c r="D329" s="41" t="s">
        <v>3757</v>
      </c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  <c r="V329" s="42"/>
      <c r="W329" s="42"/>
      <c r="X329" s="42"/>
      <c r="Y329" s="42"/>
      <c r="Z329" s="42"/>
      <c r="AA329" s="42"/>
      <c r="AB329" s="42"/>
      <c r="AC329" s="42"/>
      <c r="AD329" s="42"/>
      <c r="AE329" s="42"/>
      <c r="AF329" s="42"/>
      <c r="AG329" s="42"/>
      <c r="AH329" s="42"/>
      <c r="AI329" s="42"/>
      <c r="AJ329" s="42"/>
      <c r="AK329" s="42"/>
      <c r="AL329" s="42"/>
      <c r="AM329" s="42"/>
      <c r="AN329" s="42"/>
      <c r="AO329" s="42"/>
      <c r="AP329" s="42"/>
      <c r="AQ329" s="42"/>
      <c r="AR329" s="42"/>
      <c r="AS329" s="42"/>
      <c r="AT329" s="42"/>
      <c r="AU329" s="42"/>
      <c r="AV329" s="42"/>
      <c r="AW329" s="42"/>
      <c r="AX329" s="42"/>
      <c r="AY329" s="42"/>
    </row>
    <row r="330" spans="4:51" x14ac:dyDescent="0.25">
      <c r="D330" s="41" t="s">
        <v>3758</v>
      </c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  <c r="V330" s="42"/>
      <c r="W330" s="42"/>
      <c r="X330" s="42"/>
      <c r="Y330" s="42"/>
      <c r="Z330" s="42"/>
      <c r="AA330" s="42"/>
      <c r="AB330" s="42"/>
      <c r="AC330" s="42"/>
      <c r="AD330" s="42"/>
      <c r="AE330" s="42"/>
      <c r="AF330" s="42"/>
      <c r="AG330" s="42"/>
      <c r="AH330" s="42"/>
      <c r="AI330" s="42"/>
      <c r="AJ330" s="42"/>
      <c r="AK330" s="42"/>
      <c r="AL330" s="42"/>
      <c r="AM330" s="42"/>
      <c r="AN330" s="42"/>
      <c r="AO330" s="42"/>
      <c r="AP330" s="42"/>
      <c r="AQ330" s="42"/>
      <c r="AR330" s="42"/>
      <c r="AS330" s="42"/>
      <c r="AT330" s="42"/>
      <c r="AU330" s="42"/>
      <c r="AV330" s="42"/>
      <c r="AW330" s="42"/>
      <c r="AX330" s="42"/>
      <c r="AY330" s="42"/>
    </row>
    <row r="331" spans="4:51" x14ac:dyDescent="0.25">
      <c r="D331" s="41" t="s">
        <v>3759</v>
      </c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  <c r="V331" s="42"/>
      <c r="W331" s="42"/>
      <c r="X331" s="42"/>
      <c r="Y331" s="42"/>
      <c r="Z331" s="42"/>
      <c r="AA331" s="42"/>
      <c r="AB331" s="42"/>
      <c r="AC331" s="42"/>
      <c r="AD331" s="42"/>
      <c r="AE331" s="42"/>
      <c r="AF331" s="42"/>
      <c r="AG331" s="42"/>
      <c r="AH331" s="42"/>
      <c r="AI331" s="42"/>
      <c r="AJ331" s="42"/>
      <c r="AK331" s="42"/>
      <c r="AL331" s="42"/>
      <c r="AM331" s="42"/>
      <c r="AN331" s="42"/>
      <c r="AO331" s="42"/>
      <c r="AP331" s="42"/>
      <c r="AQ331" s="42"/>
      <c r="AR331" s="42"/>
      <c r="AS331" s="42"/>
      <c r="AT331" s="42"/>
      <c r="AU331" s="42"/>
      <c r="AV331" s="42"/>
      <c r="AW331" s="42"/>
      <c r="AX331" s="42"/>
      <c r="AY331" s="42"/>
    </row>
    <row r="332" spans="4:51" x14ac:dyDescent="0.25">
      <c r="D332" s="41" t="s">
        <v>3760</v>
      </c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  <c r="V332" s="42"/>
      <c r="W332" s="42"/>
      <c r="X332" s="42"/>
      <c r="Y332" s="42"/>
      <c r="Z332" s="42"/>
      <c r="AA332" s="42"/>
      <c r="AB332" s="42"/>
      <c r="AC332" s="42"/>
      <c r="AD332" s="42"/>
      <c r="AE332" s="42"/>
      <c r="AF332" s="42"/>
      <c r="AG332" s="42"/>
      <c r="AH332" s="42"/>
      <c r="AI332" s="42"/>
      <c r="AJ332" s="42"/>
      <c r="AK332" s="42"/>
      <c r="AL332" s="42"/>
      <c r="AM332" s="42"/>
      <c r="AN332" s="42"/>
      <c r="AO332" s="42"/>
      <c r="AP332" s="42"/>
      <c r="AQ332" s="42"/>
      <c r="AR332" s="42"/>
      <c r="AS332" s="42"/>
      <c r="AT332" s="42"/>
      <c r="AU332" s="42"/>
      <c r="AV332" s="42"/>
      <c r="AW332" s="42"/>
      <c r="AX332" s="42"/>
      <c r="AY332" s="42"/>
    </row>
    <row r="333" spans="4:51" x14ac:dyDescent="0.25">
      <c r="D333" s="41" t="s">
        <v>3761</v>
      </c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L333" s="42"/>
      <c r="AM333" s="42"/>
      <c r="AN333" s="42"/>
      <c r="AO333" s="42"/>
      <c r="AP333" s="42"/>
      <c r="AQ333" s="42"/>
      <c r="AR333" s="42"/>
      <c r="AS333" s="42"/>
      <c r="AT333" s="42"/>
      <c r="AU333" s="42"/>
      <c r="AV333" s="42"/>
      <c r="AW333" s="42"/>
      <c r="AX333" s="42"/>
      <c r="AY333" s="42"/>
    </row>
    <row r="334" spans="4:51" x14ac:dyDescent="0.25">
      <c r="D334" s="41" t="s">
        <v>3754</v>
      </c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  <c r="V334" s="42"/>
      <c r="W334" s="42"/>
      <c r="X334" s="42"/>
      <c r="Y334" s="42"/>
      <c r="Z334" s="42"/>
      <c r="AA334" s="42"/>
      <c r="AB334" s="42"/>
      <c r="AC334" s="42"/>
      <c r="AD334" s="42"/>
      <c r="AE334" s="42"/>
      <c r="AF334" s="42"/>
      <c r="AG334" s="42"/>
      <c r="AH334" s="42"/>
      <c r="AI334" s="42"/>
      <c r="AJ334" s="42"/>
      <c r="AK334" s="42"/>
      <c r="AL334" s="42"/>
      <c r="AM334" s="42"/>
      <c r="AN334" s="42"/>
      <c r="AO334" s="42"/>
      <c r="AP334" s="42"/>
      <c r="AQ334" s="42"/>
      <c r="AR334" s="42"/>
      <c r="AS334" s="42"/>
      <c r="AT334" s="42"/>
      <c r="AU334" s="42"/>
      <c r="AV334" s="42"/>
      <c r="AW334" s="42"/>
      <c r="AX334" s="42"/>
      <c r="AY334" s="42"/>
    </row>
    <row r="335" spans="4:51" x14ac:dyDescent="0.25">
      <c r="D335" s="41" t="s">
        <v>3755</v>
      </c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  <c r="V335" s="42"/>
      <c r="W335" s="42"/>
      <c r="X335" s="42"/>
      <c r="Y335" s="42"/>
      <c r="Z335" s="42"/>
      <c r="AA335" s="42"/>
      <c r="AB335" s="42"/>
      <c r="AC335" s="42"/>
      <c r="AD335" s="42"/>
      <c r="AE335" s="42"/>
      <c r="AF335" s="42"/>
      <c r="AG335" s="42"/>
      <c r="AH335" s="42"/>
      <c r="AI335" s="42"/>
      <c r="AJ335" s="42"/>
      <c r="AK335" s="42"/>
      <c r="AL335" s="42"/>
      <c r="AM335" s="42"/>
      <c r="AN335" s="42"/>
      <c r="AO335" s="42"/>
      <c r="AP335" s="42"/>
      <c r="AQ335" s="42"/>
      <c r="AR335" s="42"/>
      <c r="AS335" s="42"/>
      <c r="AT335" s="42"/>
      <c r="AU335" s="42"/>
      <c r="AV335" s="42"/>
      <c r="AW335" s="42"/>
      <c r="AX335" s="42"/>
      <c r="AY335" s="42"/>
    </row>
    <row r="336" spans="4:51" x14ac:dyDescent="0.25">
      <c r="D336" s="41" t="s">
        <v>3762</v>
      </c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L336" s="42"/>
      <c r="AM336" s="42"/>
      <c r="AN336" s="42"/>
      <c r="AO336" s="42"/>
      <c r="AP336" s="42"/>
      <c r="AQ336" s="42"/>
      <c r="AR336" s="42"/>
      <c r="AS336" s="42"/>
      <c r="AT336" s="42"/>
      <c r="AU336" s="42"/>
      <c r="AV336" s="42"/>
      <c r="AW336" s="42"/>
      <c r="AX336" s="42"/>
      <c r="AY336" s="42"/>
    </row>
    <row r="337" spans="4:51" x14ac:dyDescent="0.25">
      <c r="D337" s="41" t="s">
        <v>3757</v>
      </c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L337" s="42"/>
      <c r="AM337" s="42"/>
      <c r="AN337" s="42"/>
      <c r="AO337" s="42"/>
      <c r="AP337" s="42"/>
      <c r="AQ337" s="42"/>
      <c r="AR337" s="42"/>
      <c r="AS337" s="42"/>
      <c r="AT337" s="42"/>
      <c r="AU337" s="42"/>
      <c r="AV337" s="42"/>
      <c r="AW337" s="42"/>
      <c r="AX337" s="42"/>
      <c r="AY337" s="42"/>
    </row>
    <row r="338" spans="4:51" x14ac:dyDescent="0.25">
      <c r="D338" s="41" t="s">
        <v>3763</v>
      </c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L338" s="42"/>
      <c r="AM338" s="42"/>
      <c r="AN338" s="42"/>
      <c r="AO338" s="42"/>
      <c r="AP338" s="42"/>
      <c r="AQ338" s="42"/>
      <c r="AR338" s="42"/>
      <c r="AS338" s="42"/>
      <c r="AT338" s="42"/>
      <c r="AU338" s="42"/>
      <c r="AV338" s="42"/>
      <c r="AW338" s="42"/>
      <c r="AX338" s="42"/>
      <c r="AY338" s="42"/>
    </row>
    <row r="339" spans="4:51" x14ac:dyDescent="0.25">
      <c r="D339" s="41" t="s">
        <v>3759</v>
      </c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L339" s="42"/>
      <c r="AM339" s="42"/>
      <c r="AN339" s="42"/>
      <c r="AO339" s="42"/>
      <c r="AP339" s="42"/>
      <c r="AQ339" s="42"/>
      <c r="AR339" s="42"/>
      <c r="AS339" s="42"/>
      <c r="AT339" s="42"/>
      <c r="AU339" s="42"/>
      <c r="AV339" s="42"/>
      <c r="AW339" s="42"/>
      <c r="AX339" s="42"/>
      <c r="AY339" s="42"/>
    </row>
    <row r="340" spans="4:51" x14ac:dyDescent="0.25">
      <c r="D340" s="41" t="s">
        <v>3760</v>
      </c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  <c r="V340" s="42"/>
      <c r="W340" s="42"/>
      <c r="X340" s="42"/>
      <c r="Y340" s="42"/>
      <c r="Z340" s="42"/>
      <c r="AA340" s="42"/>
      <c r="AB340" s="42"/>
      <c r="AC340" s="42"/>
      <c r="AD340" s="42"/>
      <c r="AE340" s="42"/>
      <c r="AF340" s="42"/>
      <c r="AG340" s="42"/>
      <c r="AH340" s="42"/>
      <c r="AI340" s="42"/>
      <c r="AJ340" s="42"/>
      <c r="AK340" s="42"/>
      <c r="AL340" s="42"/>
      <c r="AM340" s="42"/>
      <c r="AN340" s="42"/>
      <c r="AO340" s="42"/>
      <c r="AP340" s="42"/>
      <c r="AQ340" s="42"/>
      <c r="AR340" s="42"/>
      <c r="AS340" s="42"/>
      <c r="AT340" s="42"/>
      <c r="AU340" s="42"/>
      <c r="AV340" s="42"/>
      <c r="AW340" s="42"/>
      <c r="AX340" s="42"/>
      <c r="AY340" s="42"/>
    </row>
    <row r="341" spans="4:51" x14ac:dyDescent="0.25">
      <c r="D341" s="41" t="s">
        <v>3764</v>
      </c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  <c r="V341" s="42"/>
      <c r="W341" s="42"/>
      <c r="X341" s="42"/>
      <c r="Y341" s="42"/>
      <c r="Z341" s="42"/>
      <c r="AA341" s="42"/>
      <c r="AB341" s="42"/>
      <c r="AC341" s="42"/>
      <c r="AD341" s="42"/>
      <c r="AE341" s="42"/>
      <c r="AF341" s="42"/>
      <c r="AG341" s="42"/>
      <c r="AH341" s="42"/>
      <c r="AI341" s="42"/>
      <c r="AJ341" s="42"/>
      <c r="AK341" s="42"/>
      <c r="AL341" s="42"/>
      <c r="AM341" s="42"/>
      <c r="AN341" s="42"/>
      <c r="AO341" s="42"/>
      <c r="AP341" s="42"/>
      <c r="AQ341" s="42"/>
      <c r="AR341" s="42"/>
      <c r="AS341" s="42"/>
      <c r="AT341" s="42"/>
      <c r="AU341" s="42"/>
      <c r="AV341" s="42"/>
      <c r="AW341" s="42"/>
      <c r="AX341" s="42"/>
      <c r="AY341" s="42"/>
    </row>
    <row r="342" spans="4:51" x14ac:dyDescent="0.25">
      <c r="D342" s="41" t="s">
        <v>3754</v>
      </c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  <c r="V342" s="42"/>
      <c r="W342" s="42"/>
      <c r="X342" s="42"/>
      <c r="Y342" s="42"/>
      <c r="Z342" s="42"/>
      <c r="AA342" s="42"/>
      <c r="AB342" s="42"/>
      <c r="AC342" s="42"/>
      <c r="AD342" s="42"/>
      <c r="AE342" s="42"/>
      <c r="AF342" s="42"/>
      <c r="AG342" s="42"/>
      <c r="AH342" s="42"/>
      <c r="AI342" s="42"/>
      <c r="AJ342" s="42"/>
      <c r="AK342" s="42"/>
      <c r="AL342" s="42"/>
      <c r="AM342" s="42"/>
      <c r="AN342" s="42"/>
      <c r="AO342" s="42"/>
      <c r="AP342" s="42"/>
      <c r="AQ342" s="42"/>
      <c r="AR342" s="42"/>
      <c r="AS342" s="42"/>
      <c r="AT342" s="42"/>
      <c r="AU342" s="42"/>
      <c r="AV342" s="42"/>
      <c r="AW342" s="42"/>
      <c r="AX342" s="42"/>
      <c r="AY342" s="42"/>
    </row>
    <row r="343" spans="4:51" x14ac:dyDescent="0.25">
      <c r="D343" s="41" t="s">
        <v>3755</v>
      </c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  <c r="V343" s="42"/>
      <c r="W343" s="42"/>
      <c r="X343" s="42"/>
      <c r="Y343" s="42"/>
      <c r="Z343" s="42"/>
      <c r="AA343" s="42"/>
      <c r="AB343" s="42"/>
      <c r="AC343" s="42"/>
      <c r="AD343" s="42"/>
      <c r="AE343" s="42"/>
      <c r="AF343" s="42"/>
      <c r="AG343" s="42"/>
      <c r="AH343" s="42"/>
      <c r="AI343" s="42"/>
      <c r="AJ343" s="42"/>
      <c r="AK343" s="42"/>
      <c r="AL343" s="42"/>
      <c r="AM343" s="42"/>
      <c r="AN343" s="42"/>
      <c r="AO343" s="42"/>
      <c r="AP343" s="42"/>
      <c r="AQ343" s="42"/>
      <c r="AR343" s="42"/>
      <c r="AS343" s="42"/>
      <c r="AT343" s="42"/>
      <c r="AU343" s="42"/>
      <c r="AV343" s="42"/>
      <c r="AW343" s="42"/>
      <c r="AX343" s="42"/>
      <c r="AY343" s="42"/>
    </row>
    <row r="344" spans="4:51" x14ac:dyDescent="0.25">
      <c r="D344" s="41" t="s">
        <v>3765</v>
      </c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  <c r="V344" s="42"/>
      <c r="W344" s="42"/>
      <c r="X344" s="42"/>
      <c r="Y344" s="42"/>
      <c r="Z344" s="42"/>
      <c r="AA344" s="42"/>
      <c r="AB344" s="42"/>
      <c r="AC344" s="42"/>
      <c r="AD344" s="42"/>
      <c r="AE344" s="42"/>
      <c r="AF344" s="42"/>
      <c r="AG344" s="42"/>
      <c r="AH344" s="42"/>
      <c r="AI344" s="42"/>
      <c r="AJ344" s="42"/>
      <c r="AK344" s="42"/>
      <c r="AL344" s="42"/>
      <c r="AM344" s="42"/>
      <c r="AN344" s="42"/>
      <c r="AO344" s="42"/>
      <c r="AP344" s="42"/>
      <c r="AQ344" s="42"/>
      <c r="AR344" s="42"/>
      <c r="AS344" s="42"/>
      <c r="AT344" s="42"/>
      <c r="AU344" s="42"/>
      <c r="AV344" s="42"/>
      <c r="AW344" s="42"/>
      <c r="AX344" s="42"/>
      <c r="AY344" s="42"/>
    </row>
    <row r="345" spans="4:51" x14ac:dyDescent="0.25">
      <c r="D345" s="41" t="s">
        <v>3757</v>
      </c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  <c r="V345" s="42"/>
      <c r="W345" s="42"/>
      <c r="X345" s="42"/>
      <c r="Y345" s="42"/>
      <c r="Z345" s="42"/>
      <c r="AA345" s="42"/>
      <c r="AB345" s="42"/>
      <c r="AC345" s="42"/>
      <c r="AD345" s="42"/>
      <c r="AE345" s="42"/>
      <c r="AF345" s="42"/>
      <c r="AG345" s="42"/>
      <c r="AH345" s="42"/>
      <c r="AI345" s="42"/>
      <c r="AJ345" s="42"/>
      <c r="AK345" s="42"/>
      <c r="AL345" s="42"/>
      <c r="AM345" s="42"/>
      <c r="AN345" s="42"/>
      <c r="AO345" s="42"/>
      <c r="AP345" s="42"/>
      <c r="AQ345" s="42"/>
      <c r="AR345" s="42"/>
      <c r="AS345" s="42"/>
      <c r="AT345" s="42"/>
      <c r="AU345" s="42"/>
      <c r="AV345" s="42"/>
      <c r="AW345" s="42"/>
      <c r="AX345" s="42"/>
      <c r="AY345" s="42"/>
    </row>
    <row r="346" spans="4:51" x14ac:dyDescent="0.25">
      <c r="D346" s="41" t="s">
        <v>3766</v>
      </c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  <c r="V346" s="42"/>
      <c r="W346" s="42"/>
      <c r="X346" s="42"/>
      <c r="Y346" s="42"/>
      <c r="Z346" s="42"/>
      <c r="AA346" s="42"/>
      <c r="AB346" s="42"/>
      <c r="AC346" s="42"/>
      <c r="AD346" s="42"/>
      <c r="AE346" s="42"/>
      <c r="AF346" s="42"/>
      <c r="AG346" s="42"/>
      <c r="AH346" s="42"/>
      <c r="AI346" s="42"/>
      <c r="AJ346" s="42"/>
      <c r="AK346" s="42"/>
      <c r="AL346" s="42"/>
      <c r="AM346" s="42"/>
      <c r="AN346" s="42"/>
      <c r="AO346" s="42"/>
      <c r="AP346" s="42"/>
      <c r="AQ346" s="42"/>
      <c r="AR346" s="42"/>
      <c r="AS346" s="42"/>
      <c r="AT346" s="42"/>
      <c r="AU346" s="42"/>
      <c r="AV346" s="42"/>
      <c r="AW346" s="42"/>
      <c r="AX346" s="42"/>
      <c r="AY346" s="42"/>
    </row>
    <row r="347" spans="4:51" x14ac:dyDescent="0.25">
      <c r="D347" s="41" t="s">
        <v>3759</v>
      </c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  <c r="V347" s="42"/>
      <c r="W347" s="42"/>
      <c r="X347" s="42"/>
      <c r="Y347" s="42"/>
      <c r="Z347" s="42"/>
      <c r="AA347" s="42"/>
      <c r="AB347" s="42"/>
      <c r="AC347" s="42"/>
      <c r="AD347" s="42"/>
      <c r="AE347" s="42"/>
      <c r="AF347" s="42"/>
      <c r="AG347" s="42"/>
      <c r="AH347" s="42"/>
      <c r="AI347" s="42"/>
      <c r="AJ347" s="42"/>
      <c r="AK347" s="42"/>
      <c r="AL347" s="42"/>
      <c r="AM347" s="42"/>
      <c r="AN347" s="42"/>
      <c r="AO347" s="42"/>
      <c r="AP347" s="42"/>
      <c r="AQ347" s="42"/>
      <c r="AR347" s="42"/>
      <c r="AS347" s="42"/>
      <c r="AT347" s="42"/>
      <c r="AU347" s="42"/>
      <c r="AV347" s="42"/>
      <c r="AW347" s="42"/>
      <c r="AX347" s="42"/>
      <c r="AY347" s="42"/>
    </row>
    <row r="348" spans="4:51" x14ac:dyDescent="0.25">
      <c r="D348" s="41" t="s">
        <v>3760</v>
      </c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L348" s="42"/>
      <c r="AM348" s="42"/>
      <c r="AN348" s="42"/>
      <c r="AO348" s="42"/>
      <c r="AP348" s="42"/>
      <c r="AQ348" s="42"/>
      <c r="AR348" s="42"/>
      <c r="AS348" s="42"/>
      <c r="AT348" s="42"/>
      <c r="AU348" s="42"/>
      <c r="AV348" s="42"/>
      <c r="AW348" s="42"/>
      <c r="AX348" s="42"/>
      <c r="AY348" s="42"/>
    </row>
    <row r="349" spans="4:51" x14ac:dyDescent="0.25">
      <c r="D349" s="41" t="s">
        <v>3767</v>
      </c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  <c r="V349" s="42"/>
      <c r="W349" s="42"/>
      <c r="X349" s="42"/>
      <c r="Y349" s="42"/>
      <c r="Z349" s="42"/>
      <c r="AA349" s="42"/>
      <c r="AB349" s="42"/>
      <c r="AC349" s="42"/>
      <c r="AD349" s="42"/>
      <c r="AE349" s="42"/>
      <c r="AF349" s="42"/>
      <c r="AG349" s="42"/>
      <c r="AH349" s="42"/>
      <c r="AI349" s="42"/>
      <c r="AJ349" s="42"/>
      <c r="AK349" s="42"/>
      <c r="AL349" s="42"/>
      <c r="AM349" s="42"/>
      <c r="AN349" s="42"/>
      <c r="AO349" s="42"/>
      <c r="AP349" s="42"/>
      <c r="AQ349" s="42"/>
      <c r="AR349" s="42"/>
      <c r="AS349" s="42"/>
      <c r="AT349" s="42"/>
      <c r="AU349" s="42"/>
      <c r="AV349" s="42"/>
      <c r="AW349" s="42"/>
      <c r="AX349" s="42"/>
      <c r="AY349" s="42"/>
    </row>
    <row r="350" spans="4:51" x14ac:dyDescent="0.25">
      <c r="D350" s="41" t="s">
        <v>3754</v>
      </c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L350" s="42"/>
      <c r="AM350" s="42"/>
      <c r="AN350" s="42"/>
      <c r="AO350" s="42"/>
      <c r="AP350" s="42"/>
      <c r="AQ350" s="42"/>
      <c r="AR350" s="42"/>
      <c r="AS350" s="42"/>
      <c r="AT350" s="42"/>
      <c r="AU350" s="42"/>
      <c r="AV350" s="42"/>
      <c r="AW350" s="42"/>
      <c r="AX350" s="42"/>
      <c r="AY350" s="42"/>
    </row>
    <row r="351" spans="4:51" x14ac:dyDescent="0.25">
      <c r="D351" s="41" t="s">
        <v>3755</v>
      </c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  <c r="V351" s="42"/>
      <c r="W351" s="42"/>
      <c r="X351" s="42"/>
      <c r="Y351" s="42"/>
      <c r="Z351" s="42"/>
      <c r="AA351" s="42"/>
      <c r="AB351" s="42"/>
      <c r="AC351" s="42"/>
      <c r="AD351" s="42"/>
      <c r="AE351" s="42"/>
      <c r="AF351" s="42"/>
      <c r="AG351" s="42"/>
      <c r="AH351" s="42"/>
      <c r="AI351" s="42"/>
      <c r="AJ351" s="42"/>
      <c r="AK351" s="42"/>
      <c r="AL351" s="42"/>
      <c r="AM351" s="42"/>
      <c r="AN351" s="42"/>
      <c r="AO351" s="42"/>
      <c r="AP351" s="42"/>
      <c r="AQ351" s="42"/>
      <c r="AR351" s="42"/>
      <c r="AS351" s="42"/>
      <c r="AT351" s="42"/>
      <c r="AU351" s="42"/>
      <c r="AV351" s="42"/>
      <c r="AW351" s="42"/>
      <c r="AX351" s="42"/>
      <c r="AY351" s="42"/>
    </row>
    <row r="352" spans="4:51" x14ac:dyDescent="0.25">
      <c r="D352" s="41" t="s">
        <v>3768</v>
      </c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  <c r="V352" s="42"/>
      <c r="W352" s="42"/>
      <c r="X352" s="42"/>
      <c r="Y352" s="42"/>
      <c r="Z352" s="42"/>
      <c r="AA352" s="42"/>
      <c r="AB352" s="42"/>
      <c r="AC352" s="42"/>
      <c r="AD352" s="42"/>
      <c r="AE352" s="42"/>
      <c r="AF352" s="42"/>
      <c r="AG352" s="42"/>
      <c r="AH352" s="42"/>
      <c r="AI352" s="42"/>
      <c r="AJ352" s="42"/>
      <c r="AK352" s="42"/>
      <c r="AL352" s="42"/>
      <c r="AM352" s="42"/>
      <c r="AN352" s="42"/>
      <c r="AO352" s="42"/>
      <c r="AP352" s="42"/>
      <c r="AQ352" s="42"/>
      <c r="AR352" s="42"/>
      <c r="AS352" s="42"/>
      <c r="AT352" s="42"/>
      <c r="AU352" s="42"/>
      <c r="AV352" s="42"/>
      <c r="AW352" s="42"/>
      <c r="AX352" s="42"/>
      <c r="AY352" s="42"/>
    </row>
    <row r="353" spans="4:51" x14ac:dyDescent="0.25">
      <c r="D353" s="41" t="s">
        <v>3757</v>
      </c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  <c r="V353" s="42"/>
      <c r="W353" s="42"/>
      <c r="X353" s="42"/>
      <c r="Y353" s="42"/>
      <c r="Z353" s="42"/>
      <c r="AA353" s="42"/>
      <c r="AB353" s="42"/>
      <c r="AC353" s="42"/>
      <c r="AD353" s="42"/>
      <c r="AE353" s="42"/>
      <c r="AF353" s="42"/>
      <c r="AG353" s="42"/>
      <c r="AH353" s="42"/>
      <c r="AI353" s="42"/>
      <c r="AJ353" s="42"/>
      <c r="AK353" s="42"/>
      <c r="AL353" s="42"/>
      <c r="AM353" s="42"/>
      <c r="AN353" s="42"/>
      <c r="AO353" s="42"/>
      <c r="AP353" s="42"/>
      <c r="AQ353" s="42"/>
      <c r="AR353" s="42"/>
      <c r="AS353" s="42"/>
      <c r="AT353" s="42"/>
      <c r="AU353" s="42"/>
      <c r="AV353" s="42"/>
      <c r="AW353" s="42"/>
      <c r="AX353" s="42"/>
      <c r="AY353" s="42"/>
    </row>
    <row r="354" spans="4:51" x14ac:dyDescent="0.25">
      <c r="D354" s="41" t="s">
        <v>3769</v>
      </c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  <c r="V354" s="42"/>
      <c r="W354" s="42"/>
      <c r="X354" s="42"/>
      <c r="Y354" s="42"/>
      <c r="Z354" s="42"/>
      <c r="AA354" s="42"/>
      <c r="AB354" s="42"/>
      <c r="AC354" s="42"/>
      <c r="AD354" s="42"/>
      <c r="AE354" s="42"/>
      <c r="AF354" s="42"/>
      <c r="AG354" s="42"/>
      <c r="AH354" s="42"/>
      <c r="AI354" s="42"/>
      <c r="AJ354" s="42"/>
      <c r="AK354" s="42"/>
      <c r="AL354" s="42"/>
      <c r="AM354" s="42"/>
      <c r="AN354" s="42"/>
      <c r="AO354" s="42"/>
      <c r="AP354" s="42"/>
      <c r="AQ354" s="42"/>
      <c r="AR354" s="42"/>
      <c r="AS354" s="42"/>
      <c r="AT354" s="42"/>
      <c r="AU354" s="42"/>
      <c r="AV354" s="42"/>
      <c r="AW354" s="42"/>
      <c r="AX354" s="42"/>
      <c r="AY354" s="42"/>
    </row>
    <row r="355" spans="4:51" x14ac:dyDescent="0.25">
      <c r="D355" s="41" t="s">
        <v>3759</v>
      </c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  <c r="V355" s="42"/>
      <c r="W355" s="42"/>
      <c r="X355" s="42"/>
      <c r="Y355" s="42"/>
      <c r="Z355" s="42"/>
      <c r="AA355" s="42"/>
      <c r="AB355" s="42"/>
      <c r="AC355" s="42"/>
      <c r="AD355" s="42"/>
      <c r="AE355" s="42"/>
      <c r="AF355" s="42"/>
      <c r="AG355" s="42"/>
      <c r="AH355" s="42"/>
      <c r="AI355" s="42"/>
      <c r="AJ355" s="42"/>
      <c r="AK355" s="42"/>
      <c r="AL355" s="42"/>
      <c r="AM355" s="42"/>
      <c r="AN355" s="42"/>
      <c r="AO355" s="42"/>
      <c r="AP355" s="42"/>
      <c r="AQ355" s="42"/>
      <c r="AR355" s="42"/>
      <c r="AS355" s="42"/>
      <c r="AT355" s="42"/>
      <c r="AU355" s="42"/>
      <c r="AV355" s="42"/>
      <c r="AW355" s="42"/>
      <c r="AX355" s="42"/>
      <c r="AY355" s="42"/>
    </row>
    <row r="356" spans="4:51" x14ac:dyDescent="0.25">
      <c r="D356" s="41" t="s">
        <v>3760</v>
      </c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  <c r="V356" s="42"/>
      <c r="W356" s="42"/>
      <c r="X356" s="42"/>
      <c r="Y356" s="42"/>
      <c r="Z356" s="42"/>
      <c r="AA356" s="42"/>
      <c r="AB356" s="42"/>
      <c r="AC356" s="42"/>
      <c r="AD356" s="42"/>
      <c r="AE356" s="42"/>
      <c r="AF356" s="42"/>
      <c r="AG356" s="42"/>
      <c r="AH356" s="42"/>
      <c r="AI356" s="42"/>
      <c r="AJ356" s="42"/>
      <c r="AK356" s="42"/>
      <c r="AL356" s="42"/>
      <c r="AM356" s="42"/>
      <c r="AN356" s="42"/>
      <c r="AO356" s="42"/>
      <c r="AP356" s="42"/>
      <c r="AQ356" s="42"/>
      <c r="AR356" s="42"/>
      <c r="AS356" s="42"/>
      <c r="AT356" s="42"/>
      <c r="AU356" s="42"/>
      <c r="AV356" s="42"/>
      <c r="AW356" s="42"/>
      <c r="AX356" s="42"/>
      <c r="AY356" s="42"/>
    </row>
    <row r="357" spans="4:51" x14ac:dyDescent="0.25">
      <c r="D357" s="41" t="s">
        <v>3770</v>
      </c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L357" s="42"/>
      <c r="AM357" s="42"/>
      <c r="AN357" s="42"/>
      <c r="AO357" s="42"/>
      <c r="AP357" s="42"/>
      <c r="AQ357" s="42"/>
      <c r="AR357" s="42"/>
      <c r="AS357" s="42"/>
      <c r="AT357" s="42"/>
      <c r="AU357" s="42"/>
      <c r="AV357" s="42"/>
      <c r="AW357" s="42"/>
      <c r="AX357" s="42"/>
      <c r="AY357" s="42"/>
    </row>
    <row r="358" spans="4:51" x14ac:dyDescent="0.25">
      <c r="D358" s="41" t="s">
        <v>3771</v>
      </c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L358" s="42"/>
      <c r="AM358" s="42"/>
      <c r="AN358" s="42"/>
      <c r="AO358" s="42"/>
      <c r="AP358" s="42"/>
      <c r="AQ358" s="42"/>
      <c r="AR358" s="42"/>
      <c r="AS358" s="42"/>
      <c r="AT358" s="42"/>
      <c r="AU358" s="42"/>
      <c r="AV358" s="42"/>
      <c r="AW358" s="42"/>
      <c r="AX358" s="42"/>
      <c r="AY358" s="42"/>
    </row>
    <row r="359" spans="4:51" x14ac:dyDescent="0.25">
      <c r="D359" s="41" t="s">
        <v>3772</v>
      </c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  <c r="V359" s="42"/>
      <c r="W359" s="42"/>
      <c r="X359" s="42"/>
      <c r="Y359" s="42"/>
      <c r="Z359" s="42"/>
      <c r="AA359" s="42"/>
      <c r="AB359" s="42"/>
      <c r="AC359" s="42"/>
      <c r="AD359" s="42"/>
      <c r="AE359" s="42"/>
      <c r="AF359" s="42"/>
      <c r="AG359" s="42"/>
      <c r="AH359" s="42"/>
      <c r="AI359" s="42"/>
      <c r="AJ359" s="42"/>
      <c r="AK359" s="42"/>
      <c r="AL359" s="42"/>
      <c r="AM359" s="42"/>
      <c r="AN359" s="42"/>
      <c r="AO359" s="42"/>
      <c r="AP359" s="42"/>
      <c r="AQ359" s="42"/>
      <c r="AR359" s="42"/>
      <c r="AS359" s="42"/>
      <c r="AT359" s="42"/>
      <c r="AU359" s="42"/>
      <c r="AV359" s="42"/>
      <c r="AW359" s="42"/>
      <c r="AX359" s="42"/>
      <c r="AY359" s="42"/>
    </row>
    <row r="360" spans="4:51" x14ac:dyDescent="0.25">
      <c r="D360" s="41" t="s">
        <v>3773</v>
      </c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  <c r="V360" s="42"/>
      <c r="W360" s="42"/>
      <c r="X360" s="42"/>
      <c r="Y360" s="42"/>
      <c r="Z360" s="42"/>
      <c r="AA360" s="42"/>
      <c r="AB360" s="42"/>
      <c r="AC360" s="42"/>
      <c r="AD360" s="42"/>
      <c r="AE360" s="42"/>
      <c r="AF360" s="42"/>
      <c r="AG360" s="42"/>
      <c r="AH360" s="42"/>
      <c r="AI360" s="42"/>
      <c r="AJ360" s="42"/>
      <c r="AK360" s="42"/>
      <c r="AL360" s="42"/>
      <c r="AM360" s="42"/>
      <c r="AN360" s="42"/>
      <c r="AO360" s="42"/>
      <c r="AP360" s="42"/>
      <c r="AQ360" s="42"/>
      <c r="AR360" s="42"/>
      <c r="AS360" s="42"/>
      <c r="AT360" s="42"/>
      <c r="AU360" s="42"/>
      <c r="AV360" s="42"/>
      <c r="AW360" s="42"/>
      <c r="AX360" s="42"/>
      <c r="AY360" s="42"/>
    </row>
    <row r="361" spans="4:51" x14ac:dyDescent="0.25">
      <c r="D361" s="41" t="s">
        <v>3774</v>
      </c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  <c r="V361" s="42"/>
      <c r="W361" s="42"/>
      <c r="X361" s="42"/>
      <c r="Y361" s="42"/>
      <c r="Z361" s="42"/>
      <c r="AA361" s="42"/>
      <c r="AB361" s="42"/>
      <c r="AC361" s="42"/>
      <c r="AD361" s="42"/>
      <c r="AE361" s="42"/>
      <c r="AF361" s="42"/>
      <c r="AG361" s="42"/>
      <c r="AH361" s="42"/>
      <c r="AI361" s="42"/>
      <c r="AJ361" s="42"/>
      <c r="AK361" s="42"/>
      <c r="AL361" s="42"/>
      <c r="AM361" s="42"/>
      <c r="AN361" s="42"/>
      <c r="AO361" s="42"/>
      <c r="AP361" s="42"/>
      <c r="AQ361" s="42"/>
      <c r="AR361" s="42"/>
      <c r="AS361" s="42"/>
      <c r="AT361" s="42"/>
      <c r="AU361" s="42"/>
      <c r="AV361" s="42"/>
      <c r="AW361" s="42"/>
      <c r="AX361" s="42"/>
      <c r="AY361" s="42"/>
    </row>
    <row r="362" spans="4:51" x14ac:dyDescent="0.25">
      <c r="D362" s="41" t="s">
        <v>483</v>
      </c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  <c r="V362" s="42"/>
      <c r="W362" s="42"/>
      <c r="X362" s="42"/>
      <c r="Y362" s="42"/>
      <c r="Z362" s="42"/>
      <c r="AA362" s="42"/>
      <c r="AB362" s="42"/>
      <c r="AC362" s="42"/>
      <c r="AD362" s="42"/>
      <c r="AE362" s="42"/>
      <c r="AF362" s="42"/>
      <c r="AG362" s="42"/>
      <c r="AH362" s="42"/>
      <c r="AI362" s="42"/>
      <c r="AJ362" s="42"/>
      <c r="AK362" s="42"/>
      <c r="AL362" s="42"/>
      <c r="AM362" s="42"/>
      <c r="AN362" s="42"/>
      <c r="AO362" s="42"/>
      <c r="AP362" s="42"/>
      <c r="AQ362" s="42"/>
      <c r="AR362" s="42"/>
      <c r="AS362" s="42"/>
      <c r="AT362" s="42"/>
      <c r="AU362" s="42"/>
      <c r="AV362" s="42"/>
      <c r="AW362" s="42"/>
      <c r="AX362" s="42"/>
      <c r="AY362" s="42"/>
    </row>
    <row r="363" spans="4:51" x14ac:dyDescent="0.25">
      <c r="D363" s="41" t="s">
        <v>3775</v>
      </c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  <c r="V363" s="42"/>
      <c r="W363" s="42"/>
      <c r="X363" s="42"/>
      <c r="Y363" s="42"/>
      <c r="Z363" s="42"/>
      <c r="AA363" s="42"/>
      <c r="AB363" s="42"/>
      <c r="AC363" s="42"/>
      <c r="AD363" s="42"/>
      <c r="AE363" s="42"/>
      <c r="AF363" s="42"/>
      <c r="AG363" s="42"/>
      <c r="AH363" s="42"/>
      <c r="AI363" s="42"/>
      <c r="AJ363" s="42"/>
      <c r="AK363" s="42"/>
      <c r="AL363" s="42"/>
      <c r="AM363" s="42"/>
      <c r="AN363" s="42"/>
      <c r="AO363" s="42"/>
      <c r="AP363" s="42"/>
      <c r="AQ363" s="42"/>
      <c r="AR363" s="42"/>
      <c r="AS363" s="42"/>
      <c r="AT363" s="42"/>
      <c r="AU363" s="42"/>
      <c r="AV363" s="42"/>
      <c r="AW363" s="42"/>
      <c r="AX363" s="42"/>
      <c r="AY363" s="42"/>
    </row>
    <row r="364" spans="4:51" x14ac:dyDescent="0.25">
      <c r="D364" s="41" t="s">
        <v>483</v>
      </c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  <c r="V364" s="42"/>
      <c r="W364" s="42"/>
      <c r="X364" s="42"/>
      <c r="Y364" s="42"/>
      <c r="Z364" s="42"/>
      <c r="AA364" s="42"/>
      <c r="AB364" s="42"/>
      <c r="AC364" s="42"/>
      <c r="AD364" s="42"/>
      <c r="AE364" s="42"/>
      <c r="AF364" s="42"/>
      <c r="AG364" s="42"/>
      <c r="AH364" s="42"/>
      <c r="AI364" s="42"/>
      <c r="AJ364" s="42"/>
      <c r="AK364" s="42"/>
      <c r="AL364" s="42"/>
      <c r="AM364" s="42"/>
      <c r="AN364" s="42"/>
      <c r="AO364" s="42"/>
      <c r="AP364" s="42"/>
      <c r="AQ364" s="42"/>
      <c r="AR364" s="42"/>
      <c r="AS364" s="42"/>
      <c r="AT364" s="42"/>
      <c r="AU364" s="42"/>
      <c r="AV364" s="42"/>
      <c r="AW364" s="42"/>
      <c r="AX364" s="42"/>
      <c r="AY364" s="42"/>
    </row>
    <row r="365" spans="4:51" x14ac:dyDescent="0.25">
      <c r="D365" s="41" t="s">
        <v>2423</v>
      </c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  <c r="V365" s="42"/>
      <c r="W365" s="42"/>
      <c r="X365" s="42"/>
      <c r="Y365" s="42"/>
      <c r="Z365" s="42"/>
      <c r="AA365" s="42"/>
      <c r="AB365" s="42"/>
      <c r="AC365" s="42"/>
      <c r="AD365" s="42"/>
      <c r="AE365" s="42"/>
      <c r="AF365" s="42"/>
      <c r="AG365" s="42"/>
      <c r="AH365" s="42"/>
      <c r="AI365" s="42"/>
      <c r="AJ365" s="42"/>
      <c r="AK365" s="42"/>
      <c r="AL365" s="42"/>
      <c r="AM365" s="42"/>
      <c r="AN365" s="42"/>
      <c r="AO365" s="42"/>
      <c r="AP365" s="42"/>
      <c r="AQ365" s="42"/>
      <c r="AR365" s="42"/>
      <c r="AS365" s="42"/>
      <c r="AT365" s="42"/>
      <c r="AU365" s="42"/>
      <c r="AV365" s="42"/>
      <c r="AW365" s="42"/>
      <c r="AX365" s="42"/>
      <c r="AY365" s="42"/>
    </row>
    <row r="366" spans="4:51" x14ac:dyDescent="0.25">
      <c r="D366" s="41" t="s">
        <v>2424</v>
      </c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L366" s="42"/>
      <c r="AM366" s="42"/>
      <c r="AN366" s="42"/>
      <c r="AO366" s="42"/>
      <c r="AP366" s="42"/>
      <c r="AQ366" s="42"/>
      <c r="AR366" s="42"/>
      <c r="AS366" s="42"/>
      <c r="AT366" s="42"/>
      <c r="AU366" s="42"/>
      <c r="AV366" s="42"/>
      <c r="AW366" s="42"/>
      <c r="AX366" s="42"/>
      <c r="AY366" s="42"/>
    </row>
    <row r="367" spans="4:51" x14ac:dyDescent="0.25">
      <c r="D367" s="41" t="s">
        <v>2425</v>
      </c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  <c r="V367" s="42"/>
      <c r="W367" s="42"/>
      <c r="X367" s="42"/>
      <c r="Y367" s="42"/>
      <c r="Z367" s="42"/>
      <c r="AA367" s="42"/>
      <c r="AB367" s="42"/>
      <c r="AC367" s="42"/>
      <c r="AD367" s="42"/>
      <c r="AE367" s="42"/>
      <c r="AF367" s="42"/>
      <c r="AG367" s="42"/>
      <c r="AH367" s="42"/>
      <c r="AI367" s="42"/>
      <c r="AJ367" s="42"/>
      <c r="AK367" s="42"/>
      <c r="AL367" s="42"/>
      <c r="AM367" s="42"/>
      <c r="AN367" s="42"/>
      <c r="AO367" s="42"/>
      <c r="AP367" s="42"/>
      <c r="AQ367" s="42"/>
      <c r="AR367" s="42"/>
      <c r="AS367" s="42"/>
      <c r="AT367" s="42"/>
      <c r="AU367" s="42"/>
      <c r="AV367" s="42"/>
      <c r="AW367" s="42"/>
      <c r="AX367" s="42"/>
      <c r="AY367" s="42"/>
    </row>
    <row r="368" spans="4:51" x14ac:dyDescent="0.25">
      <c r="D368" s="41" t="s">
        <v>2426</v>
      </c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L368" s="42"/>
      <c r="AM368" s="42"/>
      <c r="AN368" s="42"/>
      <c r="AO368" s="42"/>
      <c r="AP368" s="42"/>
      <c r="AQ368" s="42"/>
      <c r="AR368" s="42"/>
      <c r="AS368" s="42"/>
      <c r="AT368" s="42"/>
      <c r="AU368" s="42"/>
      <c r="AV368" s="42"/>
      <c r="AW368" s="42"/>
      <c r="AX368" s="42"/>
      <c r="AY368" s="42"/>
    </row>
    <row r="369" spans="4:51" x14ac:dyDescent="0.25">
      <c r="D369" s="41" t="s">
        <v>2427</v>
      </c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  <c r="V369" s="42"/>
      <c r="W369" s="42"/>
      <c r="X369" s="42"/>
      <c r="Y369" s="42"/>
      <c r="Z369" s="42"/>
      <c r="AA369" s="42"/>
      <c r="AB369" s="42"/>
      <c r="AC369" s="42"/>
      <c r="AD369" s="42"/>
      <c r="AE369" s="42"/>
      <c r="AF369" s="42"/>
      <c r="AG369" s="42"/>
      <c r="AH369" s="42"/>
      <c r="AI369" s="42"/>
      <c r="AJ369" s="42"/>
      <c r="AK369" s="42"/>
      <c r="AL369" s="42"/>
      <c r="AM369" s="42"/>
      <c r="AN369" s="42"/>
      <c r="AO369" s="42"/>
      <c r="AP369" s="42"/>
      <c r="AQ369" s="42"/>
      <c r="AR369" s="42"/>
      <c r="AS369" s="42"/>
      <c r="AT369" s="42"/>
      <c r="AU369" s="42"/>
      <c r="AV369" s="42"/>
      <c r="AW369" s="42"/>
      <c r="AX369" s="42"/>
      <c r="AY369" s="42"/>
    </row>
    <row r="370" spans="4:51" x14ac:dyDescent="0.25">
      <c r="D370" s="41" t="s">
        <v>2428</v>
      </c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  <c r="V370" s="42"/>
      <c r="W370" s="42"/>
      <c r="X370" s="42"/>
      <c r="Y370" s="42"/>
      <c r="Z370" s="42"/>
      <c r="AA370" s="42"/>
      <c r="AB370" s="42"/>
      <c r="AC370" s="42"/>
      <c r="AD370" s="42"/>
      <c r="AE370" s="42"/>
      <c r="AF370" s="42"/>
      <c r="AG370" s="42"/>
      <c r="AH370" s="42"/>
      <c r="AI370" s="42"/>
      <c r="AJ370" s="42"/>
      <c r="AK370" s="42"/>
      <c r="AL370" s="42"/>
      <c r="AM370" s="42"/>
      <c r="AN370" s="42"/>
      <c r="AO370" s="42"/>
      <c r="AP370" s="42"/>
      <c r="AQ370" s="42"/>
      <c r="AR370" s="42"/>
      <c r="AS370" s="42"/>
      <c r="AT370" s="42"/>
      <c r="AU370" s="42"/>
      <c r="AV370" s="42"/>
      <c r="AW370" s="42"/>
      <c r="AX370" s="42"/>
      <c r="AY370" s="42"/>
    </row>
    <row r="371" spans="4:51" x14ac:dyDescent="0.25">
      <c r="D371" s="41" t="s">
        <v>2429</v>
      </c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  <c r="V371" s="42"/>
      <c r="W371" s="42"/>
      <c r="X371" s="42"/>
      <c r="Y371" s="42"/>
      <c r="Z371" s="42"/>
      <c r="AA371" s="42"/>
      <c r="AB371" s="42"/>
      <c r="AC371" s="42"/>
      <c r="AD371" s="42"/>
      <c r="AE371" s="42"/>
      <c r="AF371" s="42"/>
      <c r="AG371" s="42"/>
      <c r="AH371" s="42"/>
      <c r="AI371" s="42"/>
      <c r="AJ371" s="42"/>
      <c r="AK371" s="42"/>
      <c r="AL371" s="42"/>
      <c r="AM371" s="42"/>
      <c r="AN371" s="42"/>
      <c r="AO371" s="42"/>
      <c r="AP371" s="42"/>
      <c r="AQ371" s="42"/>
      <c r="AR371" s="42"/>
      <c r="AS371" s="42"/>
      <c r="AT371" s="42"/>
      <c r="AU371" s="42"/>
      <c r="AV371" s="42"/>
      <c r="AW371" s="42"/>
      <c r="AX371" s="42"/>
      <c r="AY371" s="42"/>
    </row>
    <row r="372" spans="4:51" x14ac:dyDescent="0.25">
      <c r="D372" s="41" t="s">
        <v>2430</v>
      </c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  <c r="V372" s="42"/>
      <c r="W372" s="42"/>
      <c r="X372" s="42"/>
      <c r="Y372" s="42"/>
      <c r="Z372" s="42"/>
      <c r="AA372" s="42"/>
      <c r="AB372" s="42"/>
      <c r="AC372" s="42"/>
      <c r="AD372" s="42"/>
      <c r="AE372" s="42"/>
      <c r="AF372" s="42"/>
      <c r="AG372" s="42"/>
      <c r="AH372" s="42"/>
      <c r="AI372" s="42"/>
      <c r="AJ372" s="42"/>
      <c r="AK372" s="42"/>
      <c r="AL372" s="42"/>
      <c r="AM372" s="42"/>
      <c r="AN372" s="42"/>
      <c r="AO372" s="42"/>
      <c r="AP372" s="42"/>
      <c r="AQ372" s="42"/>
      <c r="AR372" s="42"/>
      <c r="AS372" s="42"/>
      <c r="AT372" s="42"/>
      <c r="AU372" s="42"/>
      <c r="AV372" s="42"/>
      <c r="AW372" s="42"/>
      <c r="AX372" s="42"/>
      <c r="AY372" s="42"/>
    </row>
    <row r="373" spans="4:51" x14ac:dyDescent="0.25">
      <c r="D373" s="41" t="s">
        <v>2431</v>
      </c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  <c r="V373" s="42"/>
      <c r="W373" s="42"/>
      <c r="X373" s="42"/>
      <c r="Y373" s="42"/>
      <c r="Z373" s="42"/>
      <c r="AA373" s="42"/>
      <c r="AB373" s="42"/>
      <c r="AC373" s="42"/>
      <c r="AD373" s="42"/>
      <c r="AE373" s="42"/>
      <c r="AF373" s="42"/>
      <c r="AG373" s="42"/>
      <c r="AH373" s="42"/>
      <c r="AI373" s="42"/>
      <c r="AJ373" s="42"/>
      <c r="AK373" s="42"/>
      <c r="AL373" s="42"/>
      <c r="AM373" s="42"/>
      <c r="AN373" s="42"/>
      <c r="AO373" s="42"/>
      <c r="AP373" s="42"/>
      <c r="AQ373" s="42"/>
      <c r="AR373" s="42"/>
      <c r="AS373" s="42"/>
      <c r="AT373" s="42"/>
      <c r="AU373" s="42"/>
      <c r="AV373" s="42"/>
      <c r="AW373" s="42"/>
      <c r="AX373" s="42"/>
      <c r="AY373" s="42"/>
    </row>
    <row r="374" spans="4:51" x14ac:dyDescent="0.25">
      <c r="D374" s="41" t="s">
        <v>2432</v>
      </c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  <c r="V374" s="42"/>
      <c r="W374" s="42"/>
      <c r="X374" s="42"/>
      <c r="Y374" s="42"/>
      <c r="Z374" s="42"/>
      <c r="AA374" s="42"/>
      <c r="AB374" s="42"/>
      <c r="AC374" s="42"/>
      <c r="AD374" s="42"/>
      <c r="AE374" s="42"/>
      <c r="AF374" s="42"/>
      <c r="AG374" s="42"/>
      <c r="AH374" s="42"/>
      <c r="AI374" s="42"/>
      <c r="AJ374" s="42"/>
      <c r="AK374" s="42"/>
      <c r="AL374" s="42"/>
      <c r="AM374" s="42"/>
      <c r="AN374" s="42"/>
      <c r="AO374" s="42"/>
      <c r="AP374" s="42"/>
      <c r="AQ374" s="42"/>
      <c r="AR374" s="42"/>
      <c r="AS374" s="42"/>
      <c r="AT374" s="42"/>
      <c r="AU374" s="42"/>
      <c r="AV374" s="42"/>
      <c r="AW374" s="42"/>
      <c r="AX374" s="42"/>
      <c r="AY374" s="42"/>
    </row>
    <row r="375" spans="4:51" x14ac:dyDescent="0.25">
      <c r="D375" s="41" t="s">
        <v>2433</v>
      </c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  <c r="V375" s="42"/>
      <c r="W375" s="42"/>
      <c r="X375" s="42"/>
      <c r="Y375" s="42"/>
      <c r="Z375" s="42"/>
      <c r="AA375" s="42"/>
      <c r="AB375" s="42"/>
      <c r="AC375" s="42"/>
      <c r="AD375" s="42"/>
      <c r="AE375" s="42"/>
      <c r="AF375" s="42"/>
      <c r="AG375" s="42"/>
      <c r="AH375" s="42"/>
      <c r="AI375" s="42"/>
      <c r="AJ375" s="42"/>
      <c r="AK375" s="42"/>
      <c r="AL375" s="42"/>
      <c r="AM375" s="42"/>
      <c r="AN375" s="42"/>
      <c r="AO375" s="42"/>
      <c r="AP375" s="42"/>
      <c r="AQ375" s="42"/>
      <c r="AR375" s="42"/>
      <c r="AS375" s="42"/>
      <c r="AT375" s="42"/>
      <c r="AU375" s="42"/>
      <c r="AV375" s="42"/>
      <c r="AW375" s="42"/>
      <c r="AX375" s="42"/>
      <c r="AY375" s="42"/>
    </row>
    <row r="376" spans="4:51" x14ac:dyDescent="0.25">
      <c r="D376" s="41" t="s">
        <v>2434</v>
      </c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  <c r="V376" s="42"/>
      <c r="W376" s="42"/>
      <c r="X376" s="42"/>
      <c r="Y376" s="42"/>
      <c r="Z376" s="42"/>
      <c r="AA376" s="42"/>
      <c r="AB376" s="42"/>
      <c r="AC376" s="42"/>
      <c r="AD376" s="42"/>
      <c r="AE376" s="42"/>
      <c r="AF376" s="42"/>
      <c r="AG376" s="42"/>
      <c r="AH376" s="42"/>
      <c r="AI376" s="42"/>
      <c r="AJ376" s="42"/>
      <c r="AK376" s="42"/>
      <c r="AL376" s="42"/>
      <c r="AM376" s="42"/>
      <c r="AN376" s="42"/>
      <c r="AO376" s="42"/>
      <c r="AP376" s="42"/>
      <c r="AQ376" s="42"/>
      <c r="AR376" s="42"/>
      <c r="AS376" s="42"/>
      <c r="AT376" s="42"/>
      <c r="AU376" s="42"/>
      <c r="AV376" s="42"/>
      <c r="AW376" s="42"/>
      <c r="AX376" s="42"/>
      <c r="AY376" s="42"/>
    </row>
    <row r="377" spans="4:51" x14ac:dyDescent="0.25">
      <c r="D377" s="41" t="s">
        <v>2435</v>
      </c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  <c r="V377" s="42"/>
      <c r="W377" s="42"/>
      <c r="X377" s="42"/>
      <c r="Y377" s="42"/>
      <c r="Z377" s="42"/>
      <c r="AA377" s="42"/>
      <c r="AB377" s="42"/>
      <c r="AC377" s="42"/>
      <c r="AD377" s="42"/>
      <c r="AE377" s="42"/>
      <c r="AF377" s="42"/>
      <c r="AG377" s="42"/>
      <c r="AH377" s="42"/>
      <c r="AI377" s="42"/>
      <c r="AJ377" s="42"/>
      <c r="AK377" s="42"/>
      <c r="AL377" s="42"/>
      <c r="AM377" s="42"/>
      <c r="AN377" s="42"/>
      <c r="AO377" s="42"/>
      <c r="AP377" s="42"/>
      <c r="AQ377" s="42"/>
      <c r="AR377" s="42"/>
      <c r="AS377" s="42"/>
      <c r="AT377" s="42"/>
      <c r="AU377" s="42"/>
      <c r="AV377" s="42"/>
      <c r="AW377" s="42"/>
      <c r="AX377" s="42"/>
      <c r="AY377" s="42"/>
    </row>
    <row r="378" spans="4:51" x14ac:dyDescent="0.25">
      <c r="D378" s="41" t="s">
        <v>2436</v>
      </c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  <c r="V378" s="42"/>
      <c r="W378" s="42"/>
      <c r="X378" s="42"/>
      <c r="Y378" s="42"/>
      <c r="Z378" s="42"/>
      <c r="AA378" s="42"/>
      <c r="AB378" s="42"/>
      <c r="AC378" s="42"/>
      <c r="AD378" s="42"/>
      <c r="AE378" s="42"/>
      <c r="AF378" s="42"/>
      <c r="AG378" s="42"/>
      <c r="AH378" s="42"/>
      <c r="AI378" s="42"/>
      <c r="AJ378" s="42"/>
      <c r="AK378" s="42"/>
      <c r="AL378" s="42"/>
      <c r="AM378" s="42"/>
      <c r="AN378" s="42"/>
      <c r="AO378" s="42"/>
      <c r="AP378" s="42"/>
      <c r="AQ378" s="42"/>
      <c r="AR378" s="42"/>
      <c r="AS378" s="42"/>
      <c r="AT378" s="42"/>
      <c r="AU378" s="42"/>
      <c r="AV378" s="42"/>
      <c r="AW378" s="42"/>
      <c r="AX378" s="42"/>
      <c r="AY378" s="42"/>
    </row>
    <row r="379" spans="4:51" x14ac:dyDescent="0.25">
      <c r="D379" s="41" t="s">
        <v>2437</v>
      </c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  <c r="V379" s="42"/>
      <c r="W379" s="42"/>
      <c r="X379" s="42"/>
      <c r="Y379" s="42"/>
      <c r="Z379" s="42"/>
      <c r="AA379" s="42"/>
      <c r="AB379" s="42"/>
      <c r="AC379" s="42"/>
      <c r="AD379" s="42"/>
      <c r="AE379" s="42"/>
      <c r="AF379" s="42"/>
      <c r="AG379" s="42"/>
      <c r="AH379" s="42"/>
      <c r="AI379" s="42"/>
      <c r="AJ379" s="42"/>
      <c r="AK379" s="42"/>
      <c r="AL379" s="42"/>
      <c r="AM379" s="42"/>
      <c r="AN379" s="42"/>
      <c r="AO379" s="42"/>
      <c r="AP379" s="42"/>
      <c r="AQ379" s="42"/>
      <c r="AR379" s="42"/>
      <c r="AS379" s="42"/>
      <c r="AT379" s="42"/>
      <c r="AU379" s="42"/>
      <c r="AV379" s="42"/>
      <c r="AW379" s="42"/>
      <c r="AX379" s="42"/>
      <c r="AY379" s="42"/>
    </row>
    <row r="380" spans="4:51" x14ac:dyDescent="0.25">
      <c r="D380" s="41" t="s">
        <v>2438</v>
      </c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  <c r="V380" s="42"/>
      <c r="W380" s="42"/>
      <c r="X380" s="42"/>
      <c r="Y380" s="42"/>
      <c r="Z380" s="42"/>
      <c r="AA380" s="42"/>
      <c r="AB380" s="42"/>
      <c r="AC380" s="42"/>
      <c r="AD380" s="42"/>
      <c r="AE380" s="42"/>
      <c r="AF380" s="42"/>
      <c r="AG380" s="42"/>
      <c r="AH380" s="42"/>
      <c r="AI380" s="42"/>
      <c r="AJ380" s="42"/>
      <c r="AK380" s="42"/>
      <c r="AL380" s="42"/>
      <c r="AM380" s="42"/>
      <c r="AN380" s="42"/>
      <c r="AO380" s="42"/>
      <c r="AP380" s="42"/>
      <c r="AQ380" s="42"/>
      <c r="AR380" s="42"/>
      <c r="AS380" s="42"/>
      <c r="AT380" s="42"/>
      <c r="AU380" s="42"/>
      <c r="AV380" s="42"/>
      <c r="AW380" s="42"/>
      <c r="AX380" s="42"/>
      <c r="AY380" s="42"/>
    </row>
    <row r="381" spans="4:51" x14ac:dyDescent="0.25">
      <c r="D381" s="41" t="s">
        <v>2439</v>
      </c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  <c r="V381" s="42"/>
      <c r="W381" s="42"/>
      <c r="X381" s="42"/>
      <c r="Y381" s="42"/>
      <c r="Z381" s="42"/>
      <c r="AA381" s="42"/>
      <c r="AB381" s="42"/>
      <c r="AC381" s="42"/>
      <c r="AD381" s="42"/>
      <c r="AE381" s="42"/>
      <c r="AF381" s="42"/>
      <c r="AG381" s="42"/>
      <c r="AH381" s="42"/>
      <c r="AI381" s="42"/>
      <c r="AJ381" s="42"/>
      <c r="AK381" s="42"/>
      <c r="AL381" s="42"/>
      <c r="AM381" s="42"/>
      <c r="AN381" s="42"/>
      <c r="AO381" s="42"/>
      <c r="AP381" s="42"/>
      <c r="AQ381" s="42"/>
      <c r="AR381" s="42"/>
      <c r="AS381" s="42"/>
      <c r="AT381" s="42"/>
      <c r="AU381" s="42"/>
      <c r="AV381" s="42"/>
      <c r="AW381" s="42"/>
      <c r="AX381" s="42"/>
      <c r="AY381" s="42"/>
    </row>
    <row r="382" spans="4:51" x14ac:dyDescent="0.25">
      <c r="D382" s="41" t="s">
        <v>483</v>
      </c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  <c r="V382" s="42"/>
      <c r="W382" s="42"/>
      <c r="X382" s="42"/>
      <c r="Y382" s="42"/>
      <c r="Z382" s="42"/>
      <c r="AA382" s="42"/>
      <c r="AB382" s="42"/>
      <c r="AC382" s="42"/>
      <c r="AD382" s="42"/>
      <c r="AE382" s="42"/>
      <c r="AF382" s="42"/>
      <c r="AG382" s="42"/>
      <c r="AH382" s="42"/>
      <c r="AI382" s="42"/>
      <c r="AJ382" s="42"/>
      <c r="AK382" s="42"/>
      <c r="AL382" s="42"/>
      <c r="AM382" s="42"/>
      <c r="AN382" s="42"/>
      <c r="AO382" s="42"/>
      <c r="AP382" s="42"/>
      <c r="AQ382" s="42"/>
      <c r="AR382" s="42"/>
      <c r="AS382" s="42"/>
      <c r="AT382" s="42"/>
      <c r="AU382" s="42"/>
      <c r="AV382" s="42"/>
      <c r="AW382" s="42"/>
      <c r="AX382" s="42"/>
      <c r="AY382" s="42"/>
    </row>
    <row r="383" spans="4:51" x14ac:dyDescent="0.25">
      <c r="D383" s="41" t="s">
        <v>484</v>
      </c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  <c r="V383" s="42"/>
      <c r="W383" s="42"/>
      <c r="X383" s="42"/>
      <c r="Y383" s="42"/>
      <c r="Z383" s="42"/>
      <c r="AA383" s="42"/>
      <c r="AB383" s="42"/>
      <c r="AC383" s="42"/>
      <c r="AD383" s="42"/>
      <c r="AE383" s="42"/>
      <c r="AF383" s="42"/>
      <c r="AG383" s="42"/>
      <c r="AH383" s="42"/>
      <c r="AI383" s="42"/>
      <c r="AJ383" s="42"/>
      <c r="AK383" s="42"/>
      <c r="AL383" s="42"/>
      <c r="AM383" s="42"/>
      <c r="AN383" s="42"/>
      <c r="AO383" s="42"/>
      <c r="AP383" s="42"/>
      <c r="AQ383" s="42"/>
      <c r="AR383" s="42"/>
      <c r="AS383" s="42"/>
      <c r="AT383" s="42"/>
      <c r="AU383" s="42"/>
      <c r="AV383" s="42"/>
      <c r="AW383" s="42"/>
      <c r="AX383" s="42"/>
      <c r="AY383" s="42"/>
    </row>
    <row r="384" spans="4:51" x14ac:dyDescent="0.25">
      <c r="D384" s="41" t="s">
        <v>426</v>
      </c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L384" s="42"/>
      <c r="AM384" s="42"/>
      <c r="AN384" s="42"/>
      <c r="AO384" s="42"/>
      <c r="AP384" s="42"/>
      <c r="AQ384" s="42"/>
      <c r="AR384" s="42"/>
      <c r="AS384" s="42"/>
      <c r="AT384" s="42"/>
      <c r="AU384" s="42"/>
      <c r="AV384" s="42"/>
      <c r="AW384" s="42"/>
      <c r="AX384" s="42"/>
      <c r="AY384" s="42"/>
    </row>
    <row r="385" spans="4:51" x14ac:dyDescent="0.25">
      <c r="D385" s="43" t="s">
        <v>487</v>
      </c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  <c r="AH385" s="44"/>
      <c r="AI385" s="44"/>
      <c r="AJ385" s="44"/>
      <c r="AK385" s="44"/>
      <c r="AL385" s="44"/>
      <c r="AM385" s="44"/>
      <c r="AN385" s="44"/>
      <c r="AO385" s="44"/>
      <c r="AP385" s="44"/>
      <c r="AQ385" s="44"/>
      <c r="AR385" s="44"/>
      <c r="AS385" s="44"/>
      <c r="AT385" s="44"/>
      <c r="AU385" s="44"/>
      <c r="AV385" s="44"/>
      <c r="AW385" s="44"/>
      <c r="AX385" s="44"/>
      <c r="AY385" s="44"/>
    </row>
    <row r="386" spans="4:51" x14ac:dyDescent="0.25">
      <c r="D386" s="43" t="s">
        <v>2440</v>
      </c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  <c r="AH386" s="44"/>
      <c r="AI386" s="44"/>
      <c r="AJ386" s="44"/>
      <c r="AK386" s="44"/>
      <c r="AL386" s="44"/>
      <c r="AM386" s="44"/>
      <c r="AN386" s="44"/>
      <c r="AO386" s="44"/>
      <c r="AP386" s="44"/>
      <c r="AQ386" s="44"/>
      <c r="AR386" s="44"/>
      <c r="AS386" s="44"/>
      <c r="AT386" s="44"/>
      <c r="AU386" s="44"/>
      <c r="AV386" s="44"/>
      <c r="AW386" s="44"/>
      <c r="AX386" s="44"/>
      <c r="AY386" s="44"/>
    </row>
    <row r="387" spans="4:51" x14ac:dyDescent="0.25">
      <c r="D387" s="43" t="s">
        <v>2441</v>
      </c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  <c r="AH387" s="44"/>
      <c r="AI387" s="44"/>
      <c r="AJ387" s="44"/>
      <c r="AK387" s="44"/>
      <c r="AL387" s="44"/>
      <c r="AM387" s="44"/>
      <c r="AN387" s="44"/>
      <c r="AO387" s="44"/>
      <c r="AP387" s="44"/>
      <c r="AQ387" s="44"/>
      <c r="AR387" s="44"/>
      <c r="AS387" s="44"/>
      <c r="AT387" s="44"/>
      <c r="AU387" s="44"/>
      <c r="AV387" s="44"/>
      <c r="AW387" s="44"/>
      <c r="AX387" s="44"/>
      <c r="AY387" s="44"/>
    </row>
    <row r="388" spans="4:51" x14ac:dyDescent="0.25">
      <c r="D388" s="43" t="s">
        <v>2442</v>
      </c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  <c r="AH388" s="44"/>
      <c r="AI388" s="44"/>
      <c r="AJ388" s="44"/>
      <c r="AK388" s="44"/>
      <c r="AL388" s="44"/>
      <c r="AM388" s="44"/>
      <c r="AN388" s="44"/>
      <c r="AO388" s="44"/>
      <c r="AP388" s="44"/>
      <c r="AQ388" s="44"/>
      <c r="AR388" s="44"/>
      <c r="AS388" s="44"/>
      <c r="AT388" s="44"/>
      <c r="AU388" s="44"/>
      <c r="AV388" s="44"/>
      <c r="AW388" s="44"/>
      <c r="AX388" s="44"/>
      <c r="AY388" s="44"/>
    </row>
    <row r="389" spans="4:51" x14ac:dyDescent="0.25">
      <c r="D389" s="43" t="s">
        <v>2443</v>
      </c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  <c r="AH389" s="44"/>
      <c r="AI389" s="44"/>
      <c r="AJ389" s="44"/>
      <c r="AK389" s="44"/>
      <c r="AL389" s="44"/>
      <c r="AM389" s="44"/>
      <c r="AN389" s="44"/>
      <c r="AO389" s="44"/>
      <c r="AP389" s="44"/>
      <c r="AQ389" s="44"/>
      <c r="AR389" s="44"/>
      <c r="AS389" s="44"/>
      <c r="AT389" s="44"/>
      <c r="AU389" s="44"/>
      <c r="AV389" s="44"/>
      <c r="AW389" s="44"/>
      <c r="AX389" s="44"/>
      <c r="AY389" s="44"/>
    </row>
    <row r="390" spans="4:51" x14ac:dyDescent="0.25">
      <c r="D390" s="43" t="s">
        <v>2444</v>
      </c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  <c r="AH390" s="44"/>
      <c r="AI390" s="44"/>
      <c r="AJ390" s="44"/>
      <c r="AK390" s="44"/>
      <c r="AL390" s="44"/>
      <c r="AM390" s="44"/>
      <c r="AN390" s="44"/>
      <c r="AO390" s="44"/>
      <c r="AP390" s="44"/>
      <c r="AQ390" s="44"/>
      <c r="AR390" s="44"/>
      <c r="AS390" s="44"/>
      <c r="AT390" s="44"/>
      <c r="AU390" s="44"/>
      <c r="AV390" s="44"/>
      <c r="AW390" s="44"/>
      <c r="AX390" s="44"/>
      <c r="AY390" s="44"/>
    </row>
    <row r="391" spans="4:51" x14ac:dyDescent="0.25">
      <c r="D391" s="43" t="s">
        <v>2445</v>
      </c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  <c r="AH391" s="44"/>
      <c r="AI391" s="44"/>
      <c r="AJ391" s="44"/>
      <c r="AK391" s="44"/>
      <c r="AL391" s="44"/>
      <c r="AM391" s="44"/>
      <c r="AN391" s="44"/>
      <c r="AO391" s="44"/>
      <c r="AP391" s="44"/>
      <c r="AQ391" s="44"/>
      <c r="AR391" s="44"/>
      <c r="AS391" s="44"/>
      <c r="AT391" s="44"/>
      <c r="AU391" s="44"/>
      <c r="AV391" s="44"/>
      <c r="AW391" s="44"/>
      <c r="AX391" s="44"/>
      <c r="AY391" s="44"/>
    </row>
    <row r="392" spans="4:51" x14ac:dyDescent="0.25">
      <c r="D392" s="43" t="s">
        <v>2446</v>
      </c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  <c r="AJ392" s="44"/>
      <c r="AK392" s="44"/>
      <c r="AL392" s="44"/>
      <c r="AM392" s="44"/>
      <c r="AN392" s="44"/>
      <c r="AO392" s="44"/>
      <c r="AP392" s="44"/>
      <c r="AQ392" s="44"/>
      <c r="AR392" s="44"/>
      <c r="AS392" s="44"/>
      <c r="AT392" s="44"/>
      <c r="AU392" s="44"/>
      <c r="AV392" s="44"/>
      <c r="AW392" s="44"/>
      <c r="AX392" s="44"/>
      <c r="AY392" s="44"/>
    </row>
    <row r="393" spans="4:51" x14ac:dyDescent="0.25">
      <c r="D393" s="43" t="s">
        <v>2447</v>
      </c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  <c r="AJ393" s="44"/>
      <c r="AK393" s="44"/>
      <c r="AL393" s="44"/>
      <c r="AM393" s="44"/>
      <c r="AN393" s="44"/>
      <c r="AO393" s="44"/>
      <c r="AP393" s="44"/>
      <c r="AQ393" s="44"/>
      <c r="AR393" s="44"/>
      <c r="AS393" s="44"/>
      <c r="AT393" s="44"/>
      <c r="AU393" s="44"/>
      <c r="AV393" s="44"/>
      <c r="AW393" s="44"/>
      <c r="AX393" s="44"/>
      <c r="AY393" s="44"/>
    </row>
    <row r="394" spans="4:51" x14ac:dyDescent="0.25">
      <c r="D394" s="43" t="s">
        <v>2448</v>
      </c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  <c r="AH394" s="44"/>
      <c r="AI394" s="44"/>
      <c r="AJ394" s="44"/>
      <c r="AK394" s="44"/>
      <c r="AL394" s="44"/>
      <c r="AM394" s="44"/>
      <c r="AN394" s="44"/>
      <c r="AO394" s="44"/>
      <c r="AP394" s="44"/>
      <c r="AQ394" s="44"/>
      <c r="AR394" s="44"/>
      <c r="AS394" s="44"/>
      <c r="AT394" s="44"/>
      <c r="AU394" s="44"/>
      <c r="AV394" s="44"/>
      <c r="AW394" s="44"/>
      <c r="AX394" s="44"/>
      <c r="AY394" s="44"/>
    </row>
    <row r="395" spans="4:51" x14ac:dyDescent="0.25">
      <c r="D395" s="43" t="s">
        <v>2449</v>
      </c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  <c r="AH395" s="44"/>
      <c r="AI395" s="44"/>
      <c r="AJ395" s="44"/>
      <c r="AK395" s="44"/>
      <c r="AL395" s="44"/>
      <c r="AM395" s="44"/>
      <c r="AN395" s="44"/>
      <c r="AO395" s="44"/>
      <c r="AP395" s="44"/>
      <c r="AQ395" s="44"/>
      <c r="AR395" s="44"/>
      <c r="AS395" s="44"/>
      <c r="AT395" s="44"/>
      <c r="AU395" s="44"/>
      <c r="AV395" s="44"/>
      <c r="AW395" s="44"/>
      <c r="AX395" s="44"/>
      <c r="AY395" s="44"/>
    </row>
    <row r="396" spans="4:51" x14ac:dyDescent="0.25">
      <c r="D396" s="43" t="s">
        <v>2450</v>
      </c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  <c r="AH396" s="44"/>
      <c r="AI396" s="44"/>
      <c r="AJ396" s="44"/>
      <c r="AK396" s="44"/>
      <c r="AL396" s="44"/>
      <c r="AM396" s="44"/>
      <c r="AN396" s="44"/>
      <c r="AO396" s="44"/>
      <c r="AP396" s="44"/>
      <c r="AQ396" s="44"/>
      <c r="AR396" s="44"/>
      <c r="AS396" s="44"/>
      <c r="AT396" s="44"/>
      <c r="AU396" s="44"/>
      <c r="AV396" s="44"/>
      <c r="AW396" s="44"/>
      <c r="AX396" s="44"/>
      <c r="AY396" s="44"/>
    </row>
    <row r="397" spans="4:51" x14ac:dyDescent="0.25">
      <c r="D397" s="43" t="s">
        <v>2451</v>
      </c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  <c r="AH397" s="44"/>
      <c r="AI397" s="44"/>
      <c r="AJ397" s="44"/>
      <c r="AK397" s="44"/>
      <c r="AL397" s="44"/>
      <c r="AM397" s="44"/>
      <c r="AN397" s="44"/>
      <c r="AO397" s="44"/>
      <c r="AP397" s="44"/>
      <c r="AQ397" s="44"/>
      <c r="AR397" s="44"/>
      <c r="AS397" s="44"/>
      <c r="AT397" s="44"/>
      <c r="AU397" s="44"/>
      <c r="AV397" s="44"/>
      <c r="AW397" s="44"/>
      <c r="AX397" s="44"/>
      <c r="AY397" s="44"/>
    </row>
    <row r="398" spans="4:51" x14ac:dyDescent="0.25">
      <c r="D398" s="43" t="s">
        <v>2452</v>
      </c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  <c r="AH398" s="44"/>
      <c r="AI398" s="44"/>
      <c r="AJ398" s="44"/>
      <c r="AK398" s="44"/>
      <c r="AL398" s="44"/>
      <c r="AM398" s="44"/>
      <c r="AN398" s="44"/>
      <c r="AO398" s="44"/>
      <c r="AP398" s="44"/>
      <c r="AQ398" s="44"/>
      <c r="AR398" s="44"/>
      <c r="AS398" s="44"/>
      <c r="AT398" s="44"/>
      <c r="AU398" s="44"/>
      <c r="AV398" s="44"/>
      <c r="AW398" s="44"/>
      <c r="AX398" s="44"/>
      <c r="AY398" s="44"/>
    </row>
    <row r="399" spans="4:51" x14ac:dyDescent="0.25">
      <c r="D399" s="43" t="s">
        <v>2453</v>
      </c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  <c r="AH399" s="44"/>
      <c r="AI399" s="44"/>
      <c r="AJ399" s="44"/>
      <c r="AK399" s="44"/>
      <c r="AL399" s="44"/>
      <c r="AM399" s="44"/>
      <c r="AN399" s="44"/>
      <c r="AO399" s="44"/>
      <c r="AP399" s="44"/>
      <c r="AQ399" s="44"/>
      <c r="AR399" s="44"/>
      <c r="AS399" s="44"/>
      <c r="AT399" s="44"/>
      <c r="AU399" s="44"/>
      <c r="AV399" s="44"/>
      <c r="AW399" s="44"/>
      <c r="AX399" s="44"/>
      <c r="AY399" s="44"/>
    </row>
    <row r="400" spans="4:51" x14ac:dyDescent="0.25">
      <c r="D400" s="43" t="s">
        <v>489</v>
      </c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  <c r="AH400" s="44"/>
      <c r="AI400" s="44"/>
      <c r="AJ400" s="44"/>
      <c r="AK400" s="44"/>
      <c r="AL400" s="44"/>
      <c r="AM400" s="44"/>
      <c r="AN400" s="44"/>
      <c r="AO400" s="44"/>
      <c r="AP400" s="44"/>
      <c r="AQ400" s="44"/>
      <c r="AR400" s="44"/>
      <c r="AS400" s="44"/>
      <c r="AT400" s="44"/>
      <c r="AU400" s="44"/>
      <c r="AV400" s="44"/>
      <c r="AW400" s="44"/>
      <c r="AX400" s="44"/>
      <c r="AY400" s="44"/>
    </row>
    <row r="401" spans="4:51" x14ac:dyDescent="0.25">
      <c r="D401" s="43" t="s">
        <v>3735</v>
      </c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  <c r="AH401" s="44"/>
      <c r="AI401" s="44"/>
      <c r="AJ401" s="44"/>
      <c r="AK401" s="44"/>
      <c r="AL401" s="44"/>
      <c r="AM401" s="44"/>
      <c r="AN401" s="44"/>
      <c r="AO401" s="44"/>
      <c r="AP401" s="44"/>
      <c r="AQ401" s="44"/>
      <c r="AR401" s="44"/>
      <c r="AS401" s="44"/>
      <c r="AT401" s="44"/>
      <c r="AU401" s="44"/>
      <c r="AV401" s="44"/>
      <c r="AW401" s="44"/>
      <c r="AX401" s="44"/>
      <c r="AY401" s="44"/>
    </row>
    <row r="402" spans="4:51" x14ac:dyDescent="0.25">
      <c r="D402" s="43" t="s">
        <v>3736</v>
      </c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  <c r="AH402" s="44"/>
      <c r="AI402" s="44"/>
      <c r="AJ402" s="44"/>
      <c r="AK402" s="44"/>
      <c r="AL402" s="44"/>
      <c r="AM402" s="44"/>
      <c r="AN402" s="44"/>
      <c r="AO402" s="44"/>
      <c r="AP402" s="44"/>
      <c r="AQ402" s="44"/>
      <c r="AR402" s="44"/>
      <c r="AS402" s="44"/>
      <c r="AT402" s="44"/>
      <c r="AU402" s="44"/>
      <c r="AV402" s="44"/>
      <c r="AW402" s="44"/>
      <c r="AX402" s="44"/>
      <c r="AY402" s="44"/>
    </row>
    <row r="403" spans="4:51" x14ac:dyDescent="0.25">
      <c r="D403" s="43" t="s">
        <v>3737</v>
      </c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  <c r="AH403" s="44"/>
      <c r="AI403" s="44"/>
      <c r="AJ403" s="44"/>
      <c r="AK403" s="44"/>
      <c r="AL403" s="44"/>
      <c r="AM403" s="44"/>
      <c r="AN403" s="44"/>
      <c r="AO403" s="44"/>
      <c r="AP403" s="44"/>
      <c r="AQ403" s="44"/>
      <c r="AR403" s="44"/>
      <c r="AS403" s="44"/>
      <c r="AT403" s="44"/>
      <c r="AU403" s="44"/>
      <c r="AV403" s="44"/>
      <c r="AW403" s="44"/>
      <c r="AX403" s="44"/>
      <c r="AY403" s="44"/>
    </row>
    <row r="404" spans="4:51" x14ac:dyDescent="0.25">
      <c r="D404" s="43" t="s">
        <v>3776</v>
      </c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  <c r="AH404" s="44"/>
      <c r="AI404" s="44"/>
      <c r="AJ404" s="44"/>
      <c r="AK404" s="44"/>
      <c r="AL404" s="44"/>
      <c r="AM404" s="44"/>
      <c r="AN404" s="44"/>
      <c r="AO404" s="44"/>
      <c r="AP404" s="44"/>
      <c r="AQ404" s="44"/>
      <c r="AR404" s="44"/>
      <c r="AS404" s="44"/>
      <c r="AT404" s="44"/>
      <c r="AU404" s="44"/>
      <c r="AV404" s="44"/>
      <c r="AW404" s="44"/>
      <c r="AX404" s="44"/>
      <c r="AY404" s="44"/>
    </row>
    <row r="405" spans="4:51" x14ac:dyDescent="0.25">
      <c r="D405" s="43" t="s">
        <v>2458</v>
      </c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  <c r="AH405" s="44"/>
      <c r="AI405" s="44"/>
      <c r="AJ405" s="44"/>
      <c r="AK405" s="44"/>
      <c r="AL405" s="44"/>
      <c r="AM405" s="44"/>
      <c r="AN405" s="44"/>
      <c r="AO405" s="44"/>
      <c r="AP405" s="44"/>
      <c r="AQ405" s="44"/>
      <c r="AR405" s="44"/>
      <c r="AS405" s="44"/>
      <c r="AT405" s="44"/>
      <c r="AU405" s="44"/>
      <c r="AV405" s="44"/>
      <c r="AW405" s="44"/>
      <c r="AX405" s="44"/>
      <c r="AY405" s="44"/>
    </row>
    <row r="406" spans="4:51" x14ac:dyDescent="0.25">
      <c r="D406" s="43" t="s">
        <v>3777</v>
      </c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  <c r="AH406" s="44"/>
      <c r="AI406" s="44"/>
      <c r="AJ406" s="44"/>
      <c r="AK406" s="44"/>
      <c r="AL406" s="44"/>
      <c r="AM406" s="44"/>
      <c r="AN406" s="44"/>
      <c r="AO406" s="44"/>
      <c r="AP406" s="44"/>
      <c r="AQ406" s="44"/>
      <c r="AR406" s="44"/>
      <c r="AS406" s="44"/>
      <c r="AT406" s="44"/>
      <c r="AU406" s="44"/>
      <c r="AV406" s="44"/>
      <c r="AW406" s="44"/>
      <c r="AX406" s="44"/>
      <c r="AY406" s="44"/>
    </row>
    <row r="407" spans="4:51" x14ac:dyDescent="0.25">
      <c r="D407" s="43" t="s">
        <v>3738</v>
      </c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  <c r="AH407" s="44"/>
      <c r="AI407" s="44"/>
      <c r="AJ407" s="44"/>
      <c r="AK407" s="44"/>
      <c r="AL407" s="44"/>
      <c r="AM407" s="44"/>
      <c r="AN407" s="44"/>
      <c r="AO407" s="44"/>
      <c r="AP407" s="44"/>
      <c r="AQ407" s="44"/>
      <c r="AR407" s="44"/>
      <c r="AS407" s="44"/>
      <c r="AT407" s="44"/>
      <c r="AU407" s="44"/>
      <c r="AV407" s="44"/>
      <c r="AW407" s="44"/>
      <c r="AX407" s="44"/>
      <c r="AY407" s="44"/>
    </row>
    <row r="408" spans="4:51" x14ac:dyDescent="0.25">
      <c r="D408" s="43" t="s">
        <v>489</v>
      </c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  <c r="AH408" s="44"/>
      <c r="AI408" s="44"/>
      <c r="AJ408" s="44"/>
      <c r="AK408" s="44"/>
      <c r="AL408" s="44"/>
      <c r="AM408" s="44"/>
      <c r="AN408" s="44"/>
      <c r="AO408" s="44"/>
      <c r="AP408" s="44"/>
      <c r="AQ408" s="44"/>
      <c r="AR408" s="44"/>
      <c r="AS408" s="44"/>
      <c r="AT408" s="44"/>
      <c r="AU408" s="44"/>
      <c r="AV408" s="44"/>
      <c r="AW408" s="44"/>
      <c r="AX408" s="44"/>
      <c r="AY408" s="44"/>
    </row>
    <row r="409" spans="4:51" x14ac:dyDescent="0.25">
      <c r="D409" s="43" t="s">
        <v>2460</v>
      </c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  <c r="AH409" s="44"/>
      <c r="AI409" s="44"/>
      <c r="AJ409" s="44"/>
      <c r="AK409" s="44"/>
      <c r="AL409" s="44"/>
      <c r="AM409" s="44"/>
      <c r="AN409" s="44"/>
      <c r="AO409" s="44"/>
      <c r="AP409" s="44"/>
      <c r="AQ409" s="44"/>
      <c r="AR409" s="44"/>
      <c r="AS409" s="44"/>
      <c r="AT409" s="44"/>
      <c r="AU409" s="44"/>
      <c r="AV409" s="44"/>
      <c r="AW409" s="44"/>
      <c r="AX409" s="44"/>
      <c r="AY409" s="44"/>
    </row>
    <row r="410" spans="4:51" x14ac:dyDescent="0.25">
      <c r="D410" s="43" t="s">
        <v>2461</v>
      </c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  <c r="AH410" s="44"/>
      <c r="AI410" s="44"/>
      <c r="AJ410" s="44"/>
      <c r="AK410" s="44"/>
      <c r="AL410" s="44"/>
      <c r="AM410" s="44"/>
      <c r="AN410" s="44"/>
      <c r="AO410" s="44"/>
      <c r="AP410" s="44"/>
      <c r="AQ410" s="44"/>
      <c r="AR410" s="44"/>
      <c r="AS410" s="44"/>
      <c r="AT410" s="44"/>
      <c r="AU410" s="44"/>
      <c r="AV410" s="44"/>
      <c r="AW410" s="44"/>
      <c r="AX410" s="44"/>
      <c r="AY410" s="44"/>
    </row>
    <row r="411" spans="4:51" x14ac:dyDescent="0.25">
      <c r="D411" s="43" t="s">
        <v>489</v>
      </c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  <c r="AH411" s="44"/>
      <c r="AI411" s="44"/>
      <c r="AJ411" s="44"/>
      <c r="AK411" s="44"/>
      <c r="AL411" s="44"/>
      <c r="AM411" s="44"/>
      <c r="AN411" s="44"/>
      <c r="AO411" s="44"/>
      <c r="AP411" s="44"/>
      <c r="AQ411" s="44"/>
      <c r="AR411" s="44"/>
      <c r="AS411" s="44"/>
      <c r="AT411" s="44"/>
      <c r="AU411" s="44"/>
      <c r="AV411" s="44"/>
      <c r="AW411" s="44"/>
      <c r="AX411" s="44"/>
      <c r="AY411" s="44"/>
    </row>
    <row r="412" spans="4:51" x14ac:dyDescent="0.25">
      <c r="D412" s="43" t="s">
        <v>490</v>
      </c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  <c r="AH412" s="44"/>
      <c r="AI412" s="44"/>
      <c r="AJ412" s="44"/>
      <c r="AK412" s="44"/>
      <c r="AL412" s="44"/>
      <c r="AM412" s="44"/>
      <c r="AN412" s="44"/>
      <c r="AO412" s="44"/>
      <c r="AP412" s="44"/>
      <c r="AQ412" s="44"/>
      <c r="AR412" s="44"/>
      <c r="AS412" s="44"/>
      <c r="AT412" s="44"/>
      <c r="AU412" s="44"/>
      <c r="AV412" s="44"/>
      <c r="AW412" s="44"/>
      <c r="AX412" s="44"/>
      <c r="AY412" s="44"/>
    </row>
    <row r="413" spans="4:51" x14ac:dyDescent="0.25">
      <c r="D413" s="43" t="s">
        <v>488</v>
      </c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  <c r="AH413" s="44"/>
      <c r="AI413" s="44"/>
      <c r="AJ413" s="44"/>
      <c r="AK413" s="44"/>
      <c r="AL413" s="44"/>
      <c r="AM413" s="44"/>
      <c r="AN413" s="44"/>
      <c r="AO413" s="44"/>
      <c r="AP413" s="44"/>
      <c r="AQ413" s="44"/>
      <c r="AR413" s="44"/>
      <c r="AS413" s="44"/>
      <c r="AT413" s="44"/>
      <c r="AU413" s="44"/>
      <c r="AV413" s="44"/>
      <c r="AW413" s="44"/>
      <c r="AX413" s="44"/>
      <c r="AY413" s="44"/>
    </row>
    <row r="414" spans="4:51" x14ac:dyDescent="0.25">
      <c r="D414" s="43" t="s">
        <v>492</v>
      </c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  <c r="AH414" s="44"/>
      <c r="AI414" s="44"/>
      <c r="AJ414" s="44"/>
      <c r="AK414" s="44"/>
      <c r="AL414" s="44"/>
      <c r="AM414" s="44"/>
      <c r="AN414" s="44"/>
      <c r="AO414" s="44"/>
      <c r="AP414" s="44"/>
      <c r="AQ414" s="44"/>
      <c r="AR414" s="44"/>
      <c r="AS414" s="44"/>
      <c r="AT414" s="44"/>
      <c r="AU414" s="44"/>
      <c r="AV414" s="44"/>
      <c r="AW414" s="44"/>
      <c r="AX414" s="44"/>
      <c r="AY414" s="44"/>
    </row>
    <row r="415" spans="4:51" x14ac:dyDescent="0.25">
      <c r="D415" s="43" t="s">
        <v>2462</v>
      </c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  <c r="AH415" s="44"/>
      <c r="AI415" s="44"/>
      <c r="AJ415" s="44"/>
      <c r="AK415" s="44"/>
      <c r="AL415" s="44"/>
      <c r="AM415" s="44"/>
      <c r="AN415" s="44"/>
      <c r="AO415" s="44"/>
      <c r="AP415" s="44"/>
      <c r="AQ415" s="44"/>
      <c r="AR415" s="44"/>
      <c r="AS415" s="44"/>
      <c r="AT415" s="44"/>
      <c r="AU415" s="44"/>
      <c r="AV415" s="44"/>
      <c r="AW415" s="44"/>
      <c r="AX415" s="44"/>
      <c r="AY415" s="44"/>
    </row>
    <row r="416" spans="4:51" x14ac:dyDescent="0.25">
      <c r="D416" s="43" t="s">
        <v>2463</v>
      </c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  <c r="AH416" s="44"/>
      <c r="AI416" s="44"/>
      <c r="AJ416" s="44"/>
      <c r="AK416" s="44"/>
      <c r="AL416" s="44"/>
      <c r="AM416" s="44"/>
      <c r="AN416" s="44"/>
      <c r="AO416" s="44"/>
      <c r="AP416" s="44"/>
      <c r="AQ416" s="44"/>
      <c r="AR416" s="44"/>
      <c r="AS416" s="44"/>
      <c r="AT416" s="44"/>
      <c r="AU416" s="44"/>
      <c r="AV416" s="44"/>
      <c r="AW416" s="44"/>
      <c r="AX416" s="44"/>
      <c r="AY416" s="44"/>
    </row>
    <row r="417" spans="4:51" x14ac:dyDescent="0.25">
      <c r="D417" s="43" t="s">
        <v>2464</v>
      </c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  <c r="AH417" s="44"/>
      <c r="AI417" s="44"/>
      <c r="AJ417" s="44"/>
      <c r="AK417" s="44"/>
      <c r="AL417" s="44"/>
      <c r="AM417" s="44"/>
      <c r="AN417" s="44"/>
      <c r="AO417" s="44"/>
      <c r="AP417" s="44"/>
      <c r="AQ417" s="44"/>
      <c r="AR417" s="44"/>
      <c r="AS417" s="44"/>
      <c r="AT417" s="44"/>
      <c r="AU417" s="44"/>
      <c r="AV417" s="44"/>
      <c r="AW417" s="44"/>
      <c r="AX417" s="44"/>
      <c r="AY417" s="44"/>
    </row>
    <row r="418" spans="4:51" x14ac:dyDescent="0.25">
      <c r="D418" s="43" t="s">
        <v>2465</v>
      </c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  <c r="AH418" s="44"/>
      <c r="AI418" s="44"/>
      <c r="AJ418" s="44"/>
      <c r="AK418" s="44"/>
      <c r="AL418" s="44"/>
      <c r="AM418" s="44"/>
      <c r="AN418" s="44"/>
      <c r="AO418" s="44"/>
      <c r="AP418" s="44"/>
      <c r="AQ418" s="44"/>
      <c r="AR418" s="44"/>
      <c r="AS418" s="44"/>
      <c r="AT418" s="44"/>
      <c r="AU418" s="44"/>
      <c r="AV418" s="44"/>
      <c r="AW418" s="44"/>
      <c r="AX418" s="44"/>
      <c r="AY418" s="44"/>
    </row>
    <row r="419" spans="4:51" x14ac:dyDescent="0.25">
      <c r="D419" s="43" t="s">
        <v>2466</v>
      </c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  <c r="AH419" s="44"/>
      <c r="AI419" s="44"/>
      <c r="AJ419" s="44"/>
      <c r="AK419" s="44"/>
      <c r="AL419" s="44"/>
      <c r="AM419" s="44"/>
      <c r="AN419" s="44"/>
      <c r="AO419" s="44"/>
      <c r="AP419" s="44"/>
      <c r="AQ419" s="44"/>
      <c r="AR419" s="44"/>
      <c r="AS419" s="44"/>
      <c r="AT419" s="44"/>
      <c r="AU419" s="44"/>
      <c r="AV419" s="44"/>
      <c r="AW419" s="44"/>
      <c r="AX419" s="44"/>
      <c r="AY419" s="44"/>
    </row>
    <row r="420" spans="4:51" x14ac:dyDescent="0.25">
      <c r="D420" s="43" t="s">
        <v>2467</v>
      </c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  <c r="AH420" s="44"/>
      <c r="AI420" s="44"/>
      <c r="AJ420" s="44"/>
      <c r="AK420" s="44"/>
      <c r="AL420" s="44"/>
      <c r="AM420" s="44"/>
      <c r="AN420" s="44"/>
      <c r="AO420" s="44"/>
      <c r="AP420" s="44"/>
      <c r="AQ420" s="44"/>
      <c r="AR420" s="44"/>
      <c r="AS420" s="44"/>
      <c r="AT420" s="44"/>
      <c r="AU420" s="44"/>
      <c r="AV420" s="44"/>
      <c r="AW420" s="44"/>
      <c r="AX420" s="44"/>
      <c r="AY420" s="44"/>
    </row>
    <row r="421" spans="4:51" x14ac:dyDescent="0.25">
      <c r="D421" s="43" t="s">
        <v>2468</v>
      </c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  <c r="AH421" s="44"/>
      <c r="AI421" s="44"/>
      <c r="AJ421" s="44"/>
      <c r="AK421" s="44"/>
      <c r="AL421" s="44"/>
      <c r="AM421" s="44"/>
      <c r="AN421" s="44"/>
      <c r="AO421" s="44"/>
      <c r="AP421" s="44"/>
      <c r="AQ421" s="44"/>
      <c r="AR421" s="44"/>
      <c r="AS421" s="44"/>
      <c r="AT421" s="44"/>
      <c r="AU421" s="44"/>
      <c r="AV421" s="44"/>
      <c r="AW421" s="44"/>
      <c r="AX421" s="44"/>
      <c r="AY421" s="44"/>
    </row>
    <row r="422" spans="4:51" x14ac:dyDescent="0.25">
      <c r="D422" s="43" t="s">
        <v>2469</v>
      </c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  <c r="AH422" s="44"/>
      <c r="AI422" s="44"/>
      <c r="AJ422" s="44"/>
      <c r="AK422" s="44"/>
      <c r="AL422" s="44"/>
      <c r="AM422" s="44"/>
      <c r="AN422" s="44"/>
      <c r="AO422" s="44"/>
      <c r="AP422" s="44"/>
      <c r="AQ422" s="44"/>
      <c r="AR422" s="44"/>
      <c r="AS422" s="44"/>
      <c r="AT422" s="44"/>
      <c r="AU422" s="44"/>
      <c r="AV422" s="44"/>
      <c r="AW422" s="44"/>
      <c r="AX422" s="44"/>
      <c r="AY422" s="44"/>
    </row>
    <row r="423" spans="4:51" x14ac:dyDescent="0.25">
      <c r="D423" s="43" t="s">
        <v>2470</v>
      </c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</row>
    <row r="424" spans="4:51" x14ac:dyDescent="0.25">
      <c r="D424" s="43" t="s">
        <v>2471</v>
      </c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  <c r="AH424" s="44"/>
      <c r="AI424" s="44"/>
      <c r="AJ424" s="44"/>
      <c r="AK424" s="44"/>
      <c r="AL424" s="44"/>
      <c r="AM424" s="44"/>
      <c r="AN424" s="44"/>
      <c r="AO424" s="44"/>
      <c r="AP424" s="44"/>
      <c r="AQ424" s="44"/>
      <c r="AR424" s="44"/>
      <c r="AS424" s="44"/>
      <c r="AT424" s="44"/>
      <c r="AU424" s="44"/>
      <c r="AV424" s="44"/>
      <c r="AW424" s="44"/>
      <c r="AX424" s="44"/>
      <c r="AY424" s="44"/>
    </row>
    <row r="425" spans="4:51" x14ac:dyDescent="0.25">
      <c r="D425" s="43" t="s">
        <v>2472</v>
      </c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  <c r="AH425" s="44"/>
      <c r="AI425" s="44"/>
      <c r="AJ425" s="44"/>
      <c r="AK425" s="44"/>
      <c r="AL425" s="44"/>
      <c r="AM425" s="44"/>
      <c r="AN425" s="44"/>
      <c r="AO425" s="44"/>
      <c r="AP425" s="44"/>
      <c r="AQ425" s="44"/>
      <c r="AR425" s="44"/>
      <c r="AS425" s="44"/>
      <c r="AT425" s="44"/>
      <c r="AU425" s="44"/>
      <c r="AV425" s="44"/>
      <c r="AW425" s="44"/>
      <c r="AX425" s="44"/>
      <c r="AY425" s="44"/>
    </row>
    <row r="426" spans="4:51" x14ac:dyDescent="0.25">
      <c r="D426" s="43" t="s">
        <v>2473</v>
      </c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  <c r="AH426" s="44"/>
      <c r="AI426" s="44"/>
      <c r="AJ426" s="44"/>
      <c r="AK426" s="44"/>
      <c r="AL426" s="44"/>
      <c r="AM426" s="44"/>
      <c r="AN426" s="44"/>
      <c r="AO426" s="44"/>
      <c r="AP426" s="44"/>
      <c r="AQ426" s="44"/>
      <c r="AR426" s="44"/>
      <c r="AS426" s="44"/>
      <c r="AT426" s="44"/>
      <c r="AU426" s="44"/>
      <c r="AV426" s="44"/>
      <c r="AW426" s="44"/>
      <c r="AX426" s="44"/>
      <c r="AY426" s="44"/>
    </row>
    <row r="427" spans="4:51" x14ac:dyDescent="0.25">
      <c r="D427" s="43" t="s">
        <v>2474</v>
      </c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  <c r="AH427" s="44"/>
      <c r="AI427" s="44"/>
      <c r="AJ427" s="44"/>
      <c r="AK427" s="44"/>
      <c r="AL427" s="44"/>
      <c r="AM427" s="44"/>
      <c r="AN427" s="44"/>
      <c r="AO427" s="44"/>
      <c r="AP427" s="44"/>
      <c r="AQ427" s="44"/>
      <c r="AR427" s="44"/>
      <c r="AS427" s="44"/>
      <c r="AT427" s="44"/>
      <c r="AU427" s="44"/>
      <c r="AV427" s="44"/>
      <c r="AW427" s="44"/>
      <c r="AX427" s="44"/>
      <c r="AY427" s="44"/>
    </row>
    <row r="428" spans="4:51" x14ac:dyDescent="0.25">
      <c r="D428" s="43" t="s">
        <v>2475</v>
      </c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  <c r="AH428" s="44"/>
      <c r="AI428" s="44"/>
      <c r="AJ428" s="44"/>
      <c r="AK428" s="44"/>
      <c r="AL428" s="44"/>
      <c r="AM428" s="44"/>
      <c r="AN428" s="44"/>
      <c r="AO428" s="44"/>
      <c r="AP428" s="44"/>
      <c r="AQ428" s="44"/>
      <c r="AR428" s="44"/>
      <c r="AS428" s="44"/>
      <c r="AT428" s="44"/>
      <c r="AU428" s="44"/>
      <c r="AV428" s="44"/>
      <c r="AW428" s="44"/>
      <c r="AX428" s="44"/>
      <c r="AY428" s="44"/>
    </row>
    <row r="429" spans="4:51" x14ac:dyDescent="0.25">
      <c r="D429" s="43" t="s">
        <v>2476</v>
      </c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  <c r="AH429" s="44"/>
      <c r="AI429" s="44"/>
      <c r="AJ429" s="44"/>
      <c r="AK429" s="44"/>
      <c r="AL429" s="44"/>
      <c r="AM429" s="44"/>
      <c r="AN429" s="44"/>
      <c r="AO429" s="44"/>
      <c r="AP429" s="44"/>
      <c r="AQ429" s="44"/>
      <c r="AR429" s="44"/>
      <c r="AS429" s="44"/>
      <c r="AT429" s="44"/>
      <c r="AU429" s="44"/>
      <c r="AV429" s="44"/>
      <c r="AW429" s="44"/>
      <c r="AX429" s="44"/>
      <c r="AY429" s="44"/>
    </row>
    <row r="430" spans="4:51" x14ac:dyDescent="0.25">
      <c r="D430" s="43" t="s">
        <v>2477</v>
      </c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  <c r="AH430" s="44"/>
      <c r="AI430" s="44"/>
      <c r="AJ430" s="44"/>
      <c r="AK430" s="44"/>
      <c r="AL430" s="44"/>
      <c r="AM430" s="44"/>
      <c r="AN430" s="44"/>
      <c r="AO430" s="44"/>
      <c r="AP430" s="44"/>
      <c r="AQ430" s="44"/>
      <c r="AR430" s="44"/>
      <c r="AS430" s="44"/>
      <c r="AT430" s="44"/>
      <c r="AU430" s="44"/>
      <c r="AV430" s="44"/>
      <c r="AW430" s="44"/>
      <c r="AX430" s="44"/>
      <c r="AY430" s="44"/>
    </row>
    <row r="431" spans="4:51" x14ac:dyDescent="0.25">
      <c r="D431" s="43" t="s">
        <v>494</v>
      </c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  <c r="AH431" s="44"/>
      <c r="AI431" s="44"/>
      <c r="AJ431" s="44"/>
      <c r="AK431" s="44"/>
      <c r="AL431" s="44"/>
      <c r="AM431" s="44"/>
      <c r="AN431" s="44"/>
      <c r="AO431" s="44"/>
      <c r="AP431" s="44"/>
      <c r="AQ431" s="44"/>
      <c r="AR431" s="44"/>
      <c r="AS431" s="44"/>
      <c r="AT431" s="44"/>
      <c r="AU431" s="44"/>
      <c r="AV431" s="44"/>
      <c r="AW431" s="44"/>
      <c r="AX431" s="44"/>
      <c r="AY431" s="44"/>
    </row>
    <row r="432" spans="4:51" x14ac:dyDescent="0.25">
      <c r="D432" s="43" t="s">
        <v>1434</v>
      </c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  <c r="AH432" s="44"/>
      <c r="AI432" s="44"/>
      <c r="AJ432" s="44"/>
      <c r="AK432" s="44"/>
      <c r="AL432" s="44"/>
      <c r="AM432" s="44"/>
      <c r="AN432" s="44"/>
      <c r="AO432" s="44"/>
      <c r="AP432" s="44"/>
      <c r="AQ432" s="44"/>
      <c r="AR432" s="44"/>
      <c r="AS432" s="44"/>
      <c r="AT432" s="44"/>
      <c r="AU432" s="44"/>
      <c r="AV432" s="44"/>
      <c r="AW432" s="44"/>
      <c r="AX432" s="44"/>
      <c r="AY432" s="44"/>
    </row>
    <row r="433" spans="4:51" x14ac:dyDescent="0.25">
      <c r="D433" s="45" t="s">
        <v>718</v>
      </c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  <c r="AH433" s="44"/>
      <c r="AI433" s="44"/>
      <c r="AJ433" s="44"/>
      <c r="AK433" s="44"/>
      <c r="AL433" s="44"/>
      <c r="AM433" s="44"/>
      <c r="AN433" s="44"/>
      <c r="AO433" s="44"/>
      <c r="AP433" s="44"/>
      <c r="AQ433" s="44"/>
      <c r="AR433" s="44"/>
      <c r="AS433" s="44"/>
      <c r="AT433" s="44"/>
      <c r="AU433" s="44"/>
      <c r="AV433" s="44"/>
      <c r="AW433" s="44"/>
      <c r="AX433" s="44"/>
      <c r="AY433" s="44"/>
    </row>
    <row r="434" spans="4:51" x14ac:dyDescent="0.25">
      <c r="D434" s="43" t="s">
        <v>3739</v>
      </c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  <c r="AH434" s="44"/>
      <c r="AI434" s="44"/>
      <c r="AJ434" s="44"/>
      <c r="AK434" s="44"/>
      <c r="AL434" s="44"/>
      <c r="AM434" s="44"/>
      <c r="AN434" s="44"/>
      <c r="AO434" s="44"/>
      <c r="AP434" s="44"/>
      <c r="AQ434" s="44"/>
      <c r="AR434" s="44"/>
      <c r="AS434" s="44"/>
      <c r="AT434" s="44"/>
      <c r="AU434" s="44"/>
      <c r="AV434" s="44"/>
      <c r="AW434" s="44"/>
      <c r="AX434" s="44"/>
      <c r="AY434" s="44"/>
    </row>
    <row r="435" spans="4:51" x14ac:dyDescent="0.25">
      <c r="D435" s="43" t="s">
        <v>720</v>
      </c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  <c r="AH435" s="44"/>
      <c r="AI435" s="44"/>
      <c r="AJ435" s="44"/>
      <c r="AK435" s="44"/>
      <c r="AL435" s="44"/>
      <c r="AM435" s="44"/>
      <c r="AN435" s="44"/>
      <c r="AO435" s="44"/>
      <c r="AP435" s="44"/>
      <c r="AQ435" s="44"/>
      <c r="AR435" s="44"/>
      <c r="AS435" s="44"/>
      <c r="AT435" s="44"/>
      <c r="AU435" s="44"/>
      <c r="AV435" s="44"/>
      <c r="AW435" s="44"/>
      <c r="AX435" s="44"/>
      <c r="AY435" s="44"/>
    </row>
    <row r="436" spans="4:51" x14ac:dyDescent="0.25">
      <c r="D436" s="43" t="s">
        <v>3740</v>
      </c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  <c r="AH436" s="44"/>
      <c r="AI436" s="44"/>
      <c r="AJ436" s="44"/>
      <c r="AK436" s="44"/>
      <c r="AL436" s="44"/>
      <c r="AM436" s="44"/>
      <c r="AN436" s="44"/>
      <c r="AO436" s="44"/>
      <c r="AP436" s="44"/>
      <c r="AQ436" s="44"/>
      <c r="AR436" s="44"/>
      <c r="AS436" s="44"/>
      <c r="AT436" s="44"/>
      <c r="AU436" s="44"/>
      <c r="AV436" s="44"/>
      <c r="AW436" s="44"/>
      <c r="AX436" s="44"/>
      <c r="AY436" s="44"/>
    </row>
    <row r="437" spans="4:51" x14ac:dyDescent="0.25">
      <c r="D437" s="43" t="s">
        <v>722</v>
      </c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  <c r="AH437" s="44"/>
      <c r="AI437" s="44"/>
      <c r="AJ437" s="44"/>
      <c r="AK437" s="44"/>
      <c r="AL437" s="44"/>
      <c r="AM437" s="44"/>
      <c r="AN437" s="44"/>
      <c r="AO437" s="44"/>
      <c r="AP437" s="44"/>
      <c r="AQ437" s="44"/>
      <c r="AR437" s="44"/>
      <c r="AS437" s="44"/>
      <c r="AT437" s="44"/>
      <c r="AU437" s="44"/>
      <c r="AV437" s="44"/>
      <c r="AW437" s="44"/>
      <c r="AX437" s="44"/>
      <c r="AY437" s="44"/>
    </row>
    <row r="438" spans="4:51" x14ac:dyDescent="0.25">
      <c r="D438" s="45" t="s">
        <v>3753</v>
      </c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  <c r="AH438" s="44"/>
      <c r="AI438" s="44"/>
      <c r="AJ438" s="44"/>
      <c r="AK438" s="44"/>
      <c r="AL438" s="44"/>
      <c r="AM438" s="44"/>
      <c r="AN438" s="44"/>
      <c r="AO438" s="44"/>
      <c r="AP438" s="44"/>
      <c r="AQ438" s="44"/>
      <c r="AR438" s="44"/>
      <c r="AS438" s="44"/>
      <c r="AT438" s="44"/>
      <c r="AU438" s="44"/>
      <c r="AV438" s="44"/>
      <c r="AW438" s="44"/>
      <c r="AX438" s="44"/>
      <c r="AY438" s="44"/>
    </row>
    <row r="439" spans="4:51" x14ac:dyDescent="0.25">
      <c r="D439" s="43" t="s">
        <v>1440</v>
      </c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  <c r="AH439" s="44"/>
      <c r="AI439" s="44"/>
      <c r="AJ439" s="44"/>
      <c r="AK439" s="44"/>
      <c r="AL439" s="44"/>
      <c r="AM439" s="44"/>
      <c r="AN439" s="44"/>
      <c r="AO439" s="44"/>
      <c r="AP439" s="44"/>
      <c r="AQ439" s="44"/>
      <c r="AR439" s="44"/>
      <c r="AS439" s="44"/>
      <c r="AT439" s="44"/>
      <c r="AU439" s="44"/>
      <c r="AV439" s="44"/>
      <c r="AW439" s="44"/>
      <c r="AX439" s="44"/>
      <c r="AY439" s="44"/>
    </row>
    <row r="440" spans="4:51" x14ac:dyDescent="0.25">
      <c r="D440" s="43" t="s">
        <v>3741</v>
      </c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  <c r="AH440" s="44"/>
      <c r="AI440" s="44"/>
      <c r="AJ440" s="44"/>
      <c r="AK440" s="44"/>
      <c r="AL440" s="44"/>
      <c r="AM440" s="44"/>
      <c r="AN440" s="44"/>
      <c r="AO440" s="44"/>
      <c r="AP440" s="44"/>
      <c r="AQ440" s="44"/>
      <c r="AR440" s="44"/>
      <c r="AS440" s="44"/>
      <c r="AT440" s="44"/>
      <c r="AU440" s="44"/>
      <c r="AV440" s="44"/>
      <c r="AW440" s="44"/>
      <c r="AX440" s="44"/>
      <c r="AY440" s="44"/>
    </row>
    <row r="441" spans="4:51" x14ac:dyDescent="0.25">
      <c r="D441" s="43" t="s">
        <v>494</v>
      </c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  <c r="AH441" s="44"/>
      <c r="AI441" s="44"/>
      <c r="AJ441" s="44"/>
      <c r="AK441" s="44"/>
      <c r="AL441" s="44"/>
      <c r="AM441" s="44"/>
      <c r="AN441" s="44"/>
      <c r="AO441" s="44"/>
      <c r="AP441" s="44"/>
      <c r="AQ441" s="44"/>
      <c r="AR441" s="44"/>
      <c r="AS441" s="44"/>
      <c r="AT441" s="44"/>
      <c r="AU441" s="44"/>
      <c r="AV441" s="44"/>
      <c r="AW441" s="44"/>
      <c r="AX441" s="44"/>
      <c r="AY441" s="44"/>
    </row>
    <row r="442" spans="4:51" x14ac:dyDescent="0.25">
      <c r="D442" s="43" t="s">
        <v>495</v>
      </c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  <c r="AH442" s="44"/>
      <c r="AI442" s="44"/>
      <c r="AJ442" s="44"/>
      <c r="AK442" s="44"/>
      <c r="AL442" s="44"/>
      <c r="AM442" s="44"/>
      <c r="AN442" s="44"/>
      <c r="AO442" s="44"/>
      <c r="AP442" s="44"/>
      <c r="AQ442" s="44"/>
      <c r="AR442" s="44"/>
      <c r="AS442" s="44"/>
      <c r="AT442" s="44"/>
      <c r="AU442" s="44"/>
      <c r="AV442" s="44"/>
      <c r="AW442" s="44"/>
      <c r="AX442" s="44"/>
      <c r="AY442" s="44"/>
    </row>
    <row r="443" spans="4:51" x14ac:dyDescent="0.25">
      <c r="D443" s="43" t="s">
        <v>3779</v>
      </c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  <c r="AH443" s="44"/>
      <c r="AI443" s="44"/>
      <c r="AJ443" s="44"/>
      <c r="AK443" s="44"/>
      <c r="AL443" s="44"/>
      <c r="AM443" s="44"/>
      <c r="AN443" s="44"/>
      <c r="AO443" s="44"/>
      <c r="AP443" s="44"/>
      <c r="AQ443" s="44"/>
      <c r="AR443" s="44"/>
      <c r="AS443" s="44"/>
      <c r="AT443" s="44"/>
      <c r="AU443" s="44"/>
      <c r="AV443" s="44"/>
      <c r="AW443" s="44"/>
      <c r="AX443" s="44"/>
      <c r="AY443" s="44"/>
    </row>
    <row r="444" spans="4:51" x14ac:dyDescent="0.25">
      <c r="D444" s="43" t="s">
        <v>494</v>
      </c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  <c r="AH444" s="44"/>
      <c r="AI444" s="44"/>
      <c r="AJ444" s="44"/>
      <c r="AK444" s="44"/>
      <c r="AL444" s="44"/>
      <c r="AM444" s="44"/>
      <c r="AN444" s="44"/>
      <c r="AO444" s="44"/>
      <c r="AP444" s="44"/>
      <c r="AQ444" s="44"/>
      <c r="AR444" s="44"/>
      <c r="AS444" s="44"/>
      <c r="AT444" s="44"/>
      <c r="AU444" s="44"/>
      <c r="AV444" s="44"/>
      <c r="AW444" s="44"/>
      <c r="AX444" s="44"/>
      <c r="AY444" s="44"/>
    </row>
    <row r="445" spans="4:51" x14ac:dyDescent="0.25">
      <c r="D445" s="43" t="s">
        <v>3294</v>
      </c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  <c r="AH445" s="44"/>
      <c r="AI445" s="44"/>
      <c r="AJ445" s="44"/>
      <c r="AK445" s="44"/>
      <c r="AL445" s="44"/>
      <c r="AM445" s="44"/>
      <c r="AN445" s="44"/>
      <c r="AO445" s="44"/>
      <c r="AP445" s="44"/>
      <c r="AQ445" s="44"/>
      <c r="AR445" s="44"/>
      <c r="AS445" s="44"/>
      <c r="AT445" s="44"/>
      <c r="AU445" s="44"/>
      <c r="AV445" s="44"/>
      <c r="AW445" s="44"/>
      <c r="AX445" s="44"/>
      <c r="AY445" s="44"/>
    </row>
    <row r="446" spans="4:51" x14ac:dyDescent="0.25">
      <c r="D446" s="43" t="s">
        <v>493</v>
      </c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  <c r="AH446" s="44"/>
      <c r="AI446" s="44"/>
      <c r="AJ446" s="44"/>
      <c r="AK446" s="44"/>
      <c r="AL446" s="44"/>
      <c r="AM446" s="44"/>
      <c r="AN446" s="44"/>
      <c r="AO446" s="44"/>
      <c r="AP446" s="44"/>
      <c r="AQ446" s="44"/>
      <c r="AR446" s="44"/>
      <c r="AS446" s="44"/>
      <c r="AT446" s="44"/>
      <c r="AU446" s="44"/>
      <c r="AV446" s="44"/>
      <c r="AW446" s="44"/>
      <c r="AX446" s="44"/>
      <c r="AY446" s="44"/>
    </row>
    <row r="447" spans="4:51" x14ac:dyDescent="0.25">
      <c r="D447" s="43" t="s">
        <v>749</v>
      </c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  <c r="AH447" s="44"/>
      <c r="AI447" s="44"/>
      <c r="AJ447" s="44"/>
      <c r="AK447" s="44"/>
      <c r="AL447" s="44"/>
      <c r="AM447" s="44"/>
      <c r="AN447" s="44"/>
      <c r="AO447" s="44"/>
      <c r="AP447" s="44"/>
      <c r="AQ447" s="44"/>
      <c r="AR447" s="44"/>
      <c r="AS447" s="44"/>
      <c r="AT447" s="44"/>
      <c r="AU447" s="44"/>
      <c r="AV447" s="44"/>
      <c r="AW447" s="44"/>
      <c r="AX447" s="44"/>
      <c r="AY447" s="44"/>
    </row>
    <row r="448" spans="4:51" x14ac:dyDescent="0.25">
      <c r="D448" s="43" t="s">
        <v>2483</v>
      </c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  <c r="AH448" s="44"/>
      <c r="AI448" s="44"/>
      <c r="AJ448" s="44"/>
      <c r="AK448" s="44"/>
      <c r="AL448" s="44"/>
      <c r="AM448" s="44"/>
      <c r="AN448" s="44"/>
      <c r="AO448" s="44"/>
      <c r="AP448" s="44"/>
      <c r="AQ448" s="44"/>
      <c r="AR448" s="44"/>
      <c r="AS448" s="44"/>
      <c r="AT448" s="44"/>
      <c r="AU448" s="44"/>
      <c r="AV448" s="44"/>
      <c r="AW448" s="44"/>
      <c r="AX448" s="44"/>
      <c r="AY448" s="44"/>
    </row>
    <row r="449" spans="4:51" x14ac:dyDescent="0.25">
      <c r="D449" s="43" t="s">
        <v>498</v>
      </c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  <c r="AH449" s="44"/>
      <c r="AI449" s="44"/>
      <c r="AJ449" s="44"/>
      <c r="AK449" s="44"/>
      <c r="AL449" s="44"/>
      <c r="AM449" s="44"/>
      <c r="AN449" s="44"/>
      <c r="AO449" s="44"/>
      <c r="AP449" s="44"/>
      <c r="AQ449" s="44"/>
      <c r="AR449" s="44"/>
      <c r="AS449" s="44"/>
      <c r="AT449" s="44"/>
      <c r="AU449" s="44"/>
      <c r="AV449" s="44"/>
      <c r="AW449" s="44"/>
      <c r="AX449" s="44"/>
      <c r="AY449" s="44"/>
    </row>
    <row r="450" spans="4:51" x14ac:dyDescent="0.25">
      <c r="D450" s="43" t="s">
        <v>499</v>
      </c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  <c r="AH450" s="44"/>
      <c r="AI450" s="44"/>
      <c r="AJ450" s="44"/>
      <c r="AK450" s="44"/>
      <c r="AL450" s="44"/>
      <c r="AM450" s="44"/>
      <c r="AN450" s="44"/>
      <c r="AO450" s="44"/>
      <c r="AP450" s="44"/>
      <c r="AQ450" s="44"/>
      <c r="AR450" s="44"/>
      <c r="AS450" s="44"/>
      <c r="AT450" s="44"/>
      <c r="AU450" s="44"/>
      <c r="AV450" s="44"/>
      <c r="AW450" s="44"/>
      <c r="AX450" s="44"/>
      <c r="AY450" s="44"/>
    </row>
    <row r="451" spans="4:51" x14ac:dyDescent="0.25">
      <c r="D451" s="43" t="s">
        <v>3780</v>
      </c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  <c r="AH451" s="44"/>
      <c r="AI451" s="44"/>
      <c r="AJ451" s="44"/>
      <c r="AK451" s="44"/>
      <c r="AL451" s="44"/>
      <c r="AM451" s="44"/>
      <c r="AN451" s="44"/>
      <c r="AO451" s="44"/>
      <c r="AP451" s="44"/>
      <c r="AQ451" s="44"/>
      <c r="AR451" s="44"/>
      <c r="AS451" s="44"/>
      <c r="AT451" s="44"/>
      <c r="AU451" s="44"/>
      <c r="AV451" s="44"/>
      <c r="AW451" s="44"/>
      <c r="AX451" s="44"/>
      <c r="AY451" s="44"/>
    </row>
    <row r="452" spans="4:51" x14ac:dyDescent="0.25">
      <c r="D452" s="43" t="s">
        <v>760</v>
      </c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/>
    </row>
    <row r="453" spans="4:51" x14ac:dyDescent="0.25">
      <c r="D453" s="43" t="s">
        <v>2485</v>
      </c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  <c r="AH453" s="44"/>
      <c r="AI453" s="44"/>
      <c r="AJ453" s="44"/>
      <c r="AK453" s="44"/>
      <c r="AL453" s="44"/>
      <c r="AM453" s="44"/>
      <c r="AN453" s="44"/>
      <c r="AO453" s="44"/>
      <c r="AP453" s="44"/>
      <c r="AQ453" s="44"/>
      <c r="AR453" s="44"/>
      <c r="AS453" s="44"/>
      <c r="AT453" s="44"/>
      <c r="AU453" s="44"/>
      <c r="AV453" s="44"/>
      <c r="AW453" s="44"/>
      <c r="AX453" s="44"/>
      <c r="AY453" s="44"/>
    </row>
    <row r="454" spans="4:51" x14ac:dyDescent="0.25">
      <c r="D454" s="43" t="s">
        <v>494</v>
      </c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  <c r="AH454" s="44"/>
      <c r="AI454" s="44"/>
      <c r="AJ454" s="44"/>
      <c r="AK454" s="44"/>
      <c r="AL454" s="44"/>
      <c r="AM454" s="44"/>
      <c r="AN454" s="44"/>
      <c r="AO454" s="44"/>
      <c r="AP454" s="44"/>
      <c r="AQ454" s="44"/>
      <c r="AR454" s="44"/>
      <c r="AS454" s="44"/>
      <c r="AT454" s="44"/>
      <c r="AU454" s="44"/>
      <c r="AV454" s="44"/>
      <c r="AW454" s="44"/>
      <c r="AX454" s="44"/>
      <c r="AY454" s="44"/>
    </row>
    <row r="455" spans="4:51" x14ac:dyDescent="0.25">
      <c r="D455" s="43" t="s">
        <v>1533</v>
      </c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  <c r="AH455" s="44"/>
      <c r="AI455" s="44"/>
      <c r="AJ455" s="44"/>
      <c r="AK455" s="44"/>
      <c r="AL455" s="44"/>
      <c r="AM455" s="44"/>
      <c r="AN455" s="44"/>
      <c r="AO455" s="44"/>
      <c r="AP455" s="44"/>
      <c r="AQ455" s="44"/>
      <c r="AR455" s="44"/>
      <c r="AS455" s="44"/>
      <c r="AT455" s="44"/>
      <c r="AU455" s="44"/>
      <c r="AV455" s="44"/>
      <c r="AW455" s="44"/>
      <c r="AX455" s="44"/>
      <c r="AY455" s="44"/>
    </row>
    <row r="456" spans="4:51" x14ac:dyDescent="0.25">
      <c r="D456" s="43" t="s">
        <v>2486</v>
      </c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  <c r="AH456" s="44"/>
      <c r="AI456" s="44"/>
      <c r="AJ456" s="44"/>
      <c r="AK456" s="44"/>
      <c r="AL456" s="44"/>
      <c r="AM456" s="44"/>
      <c r="AN456" s="44"/>
      <c r="AO456" s="44"/>
      <c r="AP456" s="44"/>
      <c r="AQ456" s="44"/>
      <c r="AR456" s="44"/>
      <c r="AS456" s="44"/>
      <c r="AT456" s="44"/>
      <c r="AU456" s="44"/>
      <c r="AV456" s="44"/>
      <c r="AW456" s="44"/>
      <c r="AX456" s="44"/>
      <c r="AY456" s="44"/>
    </row>
    <row r="457" spans="4:51" x14ac:dyDescent="0.25">
      <c r="D457" s="43" t="s">
        <v>1535</v>
      </c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  <c r="AH457" s="44"/>
      <c r="AI457" s="44"/>
      <c r="AJ457" s="44"/>
      <c r="AK457" s="44"/>
      <c r="AL457" s="44"/>
      <c r="AM457" s="44"/>
      <c r="AN457" s="44"/>
      <c r="AO457" s="44"/>
      <c r="AP457" s="44"/>
      <c r="AQ457" s="44"/>
      <c r="AR457" s="44"/>
      <c r="AS457" s="44"/>
      <c r="AT457" s="44"/>
      <c r="AU457" s="44"/>
      <c r="AV457" s="44"/>
      <c r="AW457" s="44"/>
      <c r="AX457" s="44"/>
      <c r="AY457" s="44"/>
    </row>
    <row r="458" spans="4:51" x14ac:dyDescent="0.25">
      <c r="D458" s="43" t="s">
        <v>493</v>
      </c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  <c r="AH458" s="44"/>
      <c r="AI458" s="44"/>
      <c r="AJ458" s="44"/>
      <c r="AK458" s="44"/>
      <c r="AL458" s="44"/>
      <c r="AM458" s="44"/>
      <c r="AN458" s="44"/>
      <c r="AO458" s="44"/>
      <c r="AP458" s="44"/>
      <c r="AQ458" s="44"/>
      <c r="AR458" s="44"/>
      <c r="AS458" s="44"/>
      <c r="AT458" s="44"/>
      <c r="AU458" s="44"/>
      <c r="AV458" s="44"/>
      <c r="AW458" s="44"/>
      <c r="AX458" s="44"/>
      <c r="AY458" s="44"/>
    </row>
    <row r="459" spans="4:51" x14ac:dyDescent="0.25">
      <c r="D459" s="43" t="s">
        <v>3742</v>
      </c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  <c r="AH459" s="44"/>
      <c r="AI459" s="44"/>
      <c r="AJ459" s="44"/>
      <c r="AK459" s="44"/>
      <c r="AL459" s="44"/>
      <c r="AM459" s="44"/>
      <c r="AN459" s="44"/>
      <c r="AO459" s="44"/>
      <c r="AP459" s="44"/>
      <c r="AQ459" s="44"/>
      <c r="AR459" s="44"/>
      <c r="AS459" s="44"/>
      <c r="AT459" s="44"/>
      <c r="AU459" s="44"/>
      <c r="AV459" s="44"/>
      <c r="AW459" s="44"/>
      <c r="AX459" s="44"/>
      <c r="AY459" s="44"/>
    </row>
    <row r="460" spans="4:51" x14ac:dyDescent="0.25">
      <c r="D460" s="43" t="s">
        <v>497</v>
      </c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  <c r="AH460" s="44"/>
      <c r="AI460" s="44"/>
      <c r="AJ460" s="44"/>
      <c r="AK460" s="44"/>
      <c r="AL460" s="44"/>
      <c r="AM460" s="44"/>
      <c r="AN460" s="44"/>
      <c r="AO460" s="44"/>
      <c r="AP460" s="44"/>
      <c r="AQ460" s="44"/>
      <c r="AR460" s="44"/>
      <c r="AS460" s="44"/>
      <c r="AT460" s="44"/>
      <c r="AU460" s="44"/>
      <c r="AV460" s="44"/>
      <c r="AW460" s="44"/>
      <c r="AX460" s="44"/>
      <c r="AY460" s="44"/>
    </row>
    <row r="461" spans="4:51" x14ac:dyDescent="0.25">
      <c r="D461" s="43" t="s">
        <v>502</v>
      </c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  <c r="AH461" s="44"/>
      <c r="AI461" s="44"/>
      <c r="AJ461" s="44"/>
      <c r="AK461" s="44"/>
      <c r="AL461" s="44"/>
      <c r="AM461" s="44"/>
      <c r="AN461" s="44"/>
      <c r="AO461" s="44"/>
      <c r="AP461" s="44"/>
      <c r="AQ461" s="44"/>
      <c r="AR461" s="44"/>
      <c r="AS461" s="44"/>
      <c r="AT461" s="44"/>
      <c r="AU461" s="44"/>
      <c r="AV461" s="44"/>
      <c r="AW461" s="44"/>
      <c r="AX461" s="44"/>
      <c r="AY461" s="44"/>
    </row>
    <row r="462" spans="4:51" x14ac:dyDescent="0.25">
      <c r="D462" s="43" t="s">
        <v>2488</v>
      </c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  <c r="AH462" s="44"/>
      <c r="AI462" s="44"/>
      <c r="AJ462" s="44"/>
      <c r="AK462" s="44"/>
      <c r="AL462" s="44"/>
      <c r="AM462" s="44"/>
      <c r="AN462" s="44"/>
      <c r="AO462" s="44"/>
      <c r="AP462" s="44"/>
      <c r="AQ462" s="44"/>
      <c r="AR462" s="44"/>
      <c r="AS462" s="44"/>
      <c r="AT462" s="44"/>
      <c r="AU462" s="44"/>
      <c r="AV462" s="44"/>
      <c r="AW462" s="44"/>
      <c r="AX462" s="44"/>
      <c r="AY462" s="44"/>
    </row>
    <row r="463" spans="4:51" x14ac:dyDescent="0.25">
      <c r="D463" s="43" t="s">
        <v>503</v>
      </c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  <c r="AH463" s="44"/>
      <c r="AI463" s="44"/>
      <c r="AJ463" s="44"/>
      <c r="AK463" s="44"/>
      <c r="AL463" s="44"/>
      <c r="AM463" s="44"/>
      <c r="AN463" s="44"/>
      <c r="AO463" s="44"/>
      <c r="AP463" s="44"/>
      <c r="AQ463" s="44"/>
      <c r="AR463" s="44"/>
      <c r="AS463" s="44"/>
      <c r="AT463" s="44"/>
      <c r="AU463" s="44"/>
      <c r="AV463" s="44"/>
      <c r="AW463" s="44"/>
      <c r="AX463" s="44"/>
      <c r="AY463" s="44"/>
    </row>
    <row r="464" spans="4:51" x14ac:dyDescent="0.25">
      <c r="D464" s="43" t="s">
        <v>504</v>
      </c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  <c r="AH464" s="44"/>
      <c r="AI464" s="44"/>
      <c r="AJ464" s="44"/>
      <c r="AK464" s="44"/>
      <c r="AL464" s="44"/>
      <c r="AM464" s="44"/>
      <c r="AN464" s="44"/>
      <c r="AO464" s="44"/>
      <c r="AP464" s="44"/>
      <c r="AQ464" s="44"/>
      <c r="AR464" s="44"/>
      <c r="AS464" s="44"/>
      <c r="AT464" s="44"/>
      <c r="AU464" s="44"/>
      <c r="AV464" s="44"/>
      <c r="AW464" s="44"/>
      <c r="AX464" s="44"/>
      <c r="AY464" s="44"/>
    </row>
    <row r="465" spans="4:51" x14ac:dyDescent="0.25">
      <c r="D465" s="43" t="s">
        <v>3781</v>
      </c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  <c r="AH465" s="44"/>
      <c r="AI465" s="44"/>
      <c r="AJ465" s="44"/>
      <c r="AK465" s="44"/>
      <c r="AL465" s="44"/>
      <c r="AM465" s="44"/>
      <c r="AN465" s="44"/>
      <c r="AO465" s="44"/>
      <c r="AP465" s="44"/>
      <c r="AQ465" s="44"/>
      <c r="AR465" s="44"/>
      <c r="AS465" s="44"/>
      <c r="AT465" s="44"/>
      <c r="AU465" s="44"/>
      <c r="AV465" s="44"/>
      <c r="AW465" s="44"/>
      <c r="AX465" s="44"/>
      <c r="AY465" s="44"/>
    </row>
    <row r="466" spans="4:51" x14ac:dyDescent="0.25">
      <c r="D466" s="43" t="s">
        <v>503</v>
      </c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  <c r="AH466" s="44"/>
      <c r="AI466" s="44"/>
      <c r="AJ466" s="44"/>
      <c r="AK466" s="44"/>
      <c r="AL466" s="44"/>
      <c r="AM466" s="44"/>
      <c r="AN466" s="44"/>
      <c r="AO466" s="44"/>
      <c r="AP466" s="44"/>
      <c r="AQ466" s="44"/>
      <c r="AR466" s="44"/>
      <c r="AS466" s="44"/>
      <c r="AT466" s="44"/>
      <c r="AU466" s="44"/>
      <c r="AV466" s="44"/>
      <c r="AW466" s="44"/>
      <c r="AX466" s="44"/>
      <c r="AY466" s="44"/>
    </row>
    <row r="467" spans="4:51" x14ac:dyDescent="0.25">
      <c r="D467" s="43" t="s">
        <v>505</v>
      </c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  <c r="AH467" s="44"/>
      <c r="AI467" s="44"/>
      <c r="AJ467" s="44"/>
      <c r="AK467" s="44"/>
      <c r="AL467" s="44"/>
      <c r="AM467" s="44"/>
      <c r="AN467" s="44"/>
      <c r="AO467" s="44"/>
      <c r="AP467" s="44"/>
      <c r="AQ467" s="44"/>
      <c r="AR467" s="44"/>
      <c r="AS467" s="44"/>
      <c r="AT467" s="44"/>
      <c r="AU467" s="44"/>
      <c r="AV467" s="44"/>
      <c r="AW467" s="44"/>
      <c r="AX467" s="44"/>
      <c r="AY467" s="44"/>
    </row>
    <row r="468" spans="4:51" x14ac:dyDescent="0.25">
      <c r="D468" s="43" t="s">
        <v>2490</v>
      </c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  <c r="AH468" s="44"/>
      <c r="AI468" s="44"/>
      <c r="AJ468" s="44"/>
      <c r="AK468" s="44"/>
      <c r="AL468" s="44"/>
      <c r="AM468" s="44"/>
      <c r="AN468" s="44"/>
      <c r="AO468" s="44"/>
      <c r="AP468" s="44"/>
      <c r="AQ468" s="44"/>
      <c r="AR468" s="44"/>
      <c r="AS468" s="44"/>
      <c r="AT468" s="44"/>
      <c r="AU468" s="44"/>
      <c r="AV468" s="44"/>
      <c r="AW468" s="44"/>
      <c r="AX468" s="44"/>
      <c r="AY468" s="44"/>
    </row>
    <row r="469" spans="4:51" x14ac:dyDescent="0.25">
      <c r="D469" s="43" t="s">
        <v>1653</v>
      </c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  <c r="AH469" s="44"/>
      <c r="AI469" s="44"/>
      <c r="AJ469" s="44"/>
      <c r="AK469" s="44"/>
      <c r="AL469" s="44"/>
      <c r="AM469" s="44"/>
      <c r="AN469" s="44"/>
      <c r="AO469" s="44"/>
      <c r="AP469" s="44"/>
      <c r="AQ469" s="44"/>
      <c r="AR469" s="44"/>
      <c r="AS469" s="44"/>
      <c r="AT469" s="44"/>
      <c r="AU469" s="44"/>
      <c r="AV469" s="44"/>
      <c r="AW469" s="44"/>
      <c r="AX469" s="44"/>
      <c r="AY469" s="44"/>
    </row>
    <row r="470" spans="4:51" x14ac:dyDescent="0.25">
      <c r="D470" s="43" t="s">
        <v>2491</v>
      </c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  <c r="AH470" s="44"/>
      <c r="AI470" s="44"/>
      <c r="AJ470" s="44"/>
      <c r="AK470" s="44"/>
      <c r="AL470" s="44"/>
      <c r="AM470" s="44"/>
      <c r="AN470" s="44"/>
      <c r="AO470" s="44"/>
      <c r="AP470" s="44"/>
      <c r="AQ470" s="44"/>
      <c r="AR470" s="44"/>
      <c r="AS470" s="44"/>
      <c r="AT470" s="44"/>
      <c r="AU470" s="44"/>
      <c r="AV470" s="44"/>
      <c r="AW470" s="44"/>
      <c r="AX470" s="44"/>
      <c r="AY470" s="44"/>
    </row>
    <row r="471" spans="4:51" x14ac:dyDescent="0.25">
      <c r="D471" s="43" t="s">
        <v>1037</v>
      </c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  <c r="AH471" s="44"/>
      <c r="AI471" s="44"/>
      <c r="AJ471" s="44"/>
      <c r="AK471" s="44"/>
      <c r="AL471" s="44"/>
      <c r="AM471" s="44"/>
      <c r="AN471" s="44"/>
      <c r="AO471" s="44"/>
      <c r="AP471" s="44"/>
      <c r="AQ471" s="44"/>
      <c r="AR471" s="44"/>
      <c r="AS471" s="44"/>
      <c r="AT471" s="44"/>
      <c r="AU471" s="44"/>
      <c r="AV471" s="44"/>
      <c r="AW471" s="44"/>
      <c r="AX471" s="44"/>
      <c r="AY471" s="44"/>
    </row>
    <row r="472" spans="4:51" x14ac:dyDescent="0.25">
      <c r="D472" s="43" t="s">
        <v>861</v>
      </c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  <c r="AH472" s="44"/>
      <c r="AI472" s="44"/>
      <c r="AJ472" s="44"/>
      <c r="AK472" s="44"/>
      <c r="AL472" s="44"/>
      <c r="AM472" s="44"/>
      <c r="AN472" s="44"/>
      <c r="AO472" s="44"/>
      <c r="AP472" s="44"/>
      <c r="AQ472" s="44"/>
      <c r="AR472" s="44"/>
      <c r="AS472" s="44"/>
      <c r="AT472" s="44"/>
      <c r="AU472" s="44"/>
      <c r="AV472" s="44"/>
      <c r="AW472" s="44"/>
      <c r="AX472" s="44"/>
      <c r="AY472" s="44"/>
    </row>
    <row r="473" spans="4:51" x14ac:dyDescent="0.25">
      <c r="D473" s="43" t="s">
        <v>2492</v>
      </c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  <c r="AH473" s="44"/>
      <c r="AI473" s="44"/>
      <c r="AJ473" s="44"/>
      <c r="AK473" s="44"/>
      <c r="AL473" s="44"/>
      <c r="AM473" s="44"/>
      <c r="AN473" s="44"/>
      <c r="AO473" s="44"/>
      <c r="AP473" s="44"/>
      <c r="AQ473" s="44"/>
      <c r="AR473" s="44"/>
      <c r="AS473" s="44"/>
      <c r="AT473" s="44"/>
      <c r="AU473" s="44"/>
      <c r="AV473" s="44"/>
      <c r="AW473" s="44"/>
      <c r="AX473" s="44"/>
      <c r="AY473" s="44"/>
    </row>
    <row r="474" spans="4:51" x14ac:dyDescent="0.25">
      <c r="D474" s="41" t="s">
        <v>489</v>
      </c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  <c r="V474" s="42"/>
      <c r="W474" s="42"/>
      <c r="X474" s="42"/>
      <c r="Y474" s="42"/>
      <c r="Z474" s="42"/>
      <c r="AA474" s="42"/>
      <c r="AB474" s="42"/>
      <c r="AC474" s="42"/>
      <c r="AD474" s="42"/>
      <c r="AE474" s="42"/>
      <c r="AF474" s="42"/>
      <c r="AG474" s="42"/>
      <c r="AH474" s="42"/>
      <c r="AI474" s="42"/>
      <c r="AJ474" s="42"/>
      <c r="AK474" s="42"/>
      <c r="AL474" s="42"/>
      <c r="AM474" s="42"/>
      <c r="AN474" s="42"/>
      <c r="AO474" s="42"/>
      <c r="AP474" s="42"/>
      <c r="AQ474" s="42"/>
      <c r="AR474" s="42"/>
      <c r="AS474" s="42"/>
      <c r="AT474" s="42"/>
      <c r="AU474" s="42"/>
      <c r="AV474" s="42"/>
      <c r="AW474" s="42"/>
      <c r="AX474" s="42"/>
      <c r="AY474" s="42"/>
    </row>
    <row r="475" spans="4:51" x14ac:dyDescent="0.25">
      <c r="D475" s="41" t="s">
        <v>3743</v>
      </c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  <c r="V475" s="42"/>
      <c r="W475" s="42"/>
      <c r="X475" s="42"/>
      <c r="Y475" s="42"/>
      <c r="Z475" s="42"/>
      <c r="AA475" s="42"/>
      <c r="AB475" s="42"/>
      <c r="AC475" s="42"/>
      <c r="AD475" s="42"/>
      <c r="AE475" s="42"/>
      <c r="AF475" s="42"/>
      <c r="AG475" s="42"/>
      <c r="AH475" s="42"/>
      <c r="AI475" s="42"/>
      <c r="AJ475" s="42"/>
      <c r="AK475" s="42"/>
      <c r="AL475" s="42"/>
      <c r="AM475" s="42"/>
      <c r="AN475" s="42"/>
      <c r="AO475" s="42"/>
      <c r="AP475" s="42"/>
      <c r="AQ475" s="42"/>
      <c r="AR475" s="42"/>
      <c r="AS475" s="42"/>
      <c r="AT475" s="42"/>
      <c r="AU475" s="42"/>
      <c r="AV475" s="42"/>
      <c r="AW475" s="42"/>
      <c r="AX475" s="42"/>
      <c r="AY475" s="42"/>
    </row>
    <row r="476" spans="4:51" x14ac:dyDescent="0.25">
      <c r="D476" s="41" t="s">
        <v>488</v>
      </c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  <c r="V476" s="42"/>
      <c r="W476" s="42"/>
      <c r="X476" s="42"/>
      <c r="Y476" s="42"/>
      <c r="Z476" s="42"/>
      <c r="AA476" s="42"/>
      <c r="AB476" s="42"/>
      <c r="AC476" s="42"/>
      <c r="AD476" s="42"/>
      <c r="AE476" s="42"/>
      <c r="AF476" s="42"/>
      <c r="AG476" s="42"/>
      <c r="AH476" s="42"/>
      <c r="AI476" s="42"/>
      <c r="AJ476" s="42"/>
      <c r="AK476" s="42"/>
      <c r="AL476" s="42"/>
      <c r="AM476" s="42"/>
      <c r="AN476" s="42"/>
      <c r="AO476" s="42"/>
      <c r="AP476" s="42"/>
      <c r="AQ476" s="42"/>
      <c r="AR476" s="42"/>
      <c r="AS476" s="42"/>
      <c r="AT476" s="42"/>
      <c r="AU476" s="42"/>
      <c r="AV476" s="42"/>
      <c r="AW476" s="42"/>
      <c r="AX476" s="42"/>
      <c r="AY476" s="42"/>
    </row>
    <row r="477" spans="4:51" x14ac:dyDescent="0.25">
      <c r="D477" s="41" t="s">
        <v>492</v>
      </c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  <c r="V477" s="42"/>
      <c r="W477" s="42"/>
      <c r="X477" s="42"/>
      <c r="Y477" s="42"/>
      <c r="Z477" s="42"/>
      <c r="AA477" s="42"/>
      <c r="AB477" s="42"/>
      <c r="AC477" s="42"/>
      <c r="AD477" s="42"/>
      <c r="AE477" s="42"/>
      <c r="AF477" s="42"/>
      <c r="AG477" s="42"/>
      <c r="AH477" s="42"/>
      <c r="AI477" s="42"/>
      <c r="AJ477" s="42"/>
      <c r="AK477" s="42"/>
      <c r="AL477" s="42"/>
      <c r="AM477" s="42"/>
      <c r="AN477" s="42"/>
      <c r="AO477" s="42"/>
      <c r="AP477" s="42"/>
      <c r="AQ477" s="42"/>
      <c r="AR477" s="42"/>
      <c r="AS477" s="42"/>
      <c r="AT477" s="42"/>
      <c r="AU477" s="42"/>
      <c r="AV477" s="42"/>
      <c r="AW477" s="42"/>
      <c r="AX477" s="42"/>
      <c r="AY477" s="42"/>
    </row>
    <row r="478" spans="4:51" x14ac:dyDescent="0.25">
      <c r="D478" s="41" t="s">
        <v>2494</v>
      </c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  <c r="V478" s="42"/>
      <c r="W478" s="42"/>
      <c r="X478" s="42"/>
      <c r="Y478" s="42"/>
      <c r="Z478" s="42"/>
      <c r="AA478" s="42"/>
      <c r="AB478" s="42"/>
      <c r="AC478" s="42"/>
      <c r="AD478" s="42"/>
      <c r="AE478" s="42"/>
      <c r="AF478" s="42"/>
      <c r="AG478" s="42"/>
      <c r="AH478" s="42"/>
      <c r="AI478" s="42"/>
      <c r="AJ478" s="42"/>
      <c r="AK478" s="42"/>
      <c r="AL478" s="42"/>
      <c r="AM478" s="42"/>
      <c r="AN478" s="42"/>
      <c r="AO478" s="42"/>
      <c r="AP478" s="42"/>
      <c r="AQ478" s="42"/>
      <c r="AR478" s="42"/>
      <c r="AS478" s="42"/>
      <c r="AT478" s="42"/>
      <c r="AU478" s="42"/>
      <c r="AV478" s="42"/>
      <c r="AW478" s="42"/>
      <c r="AX478" s="42"/>
      <c r="AY478" s="42"/>
    </row>
    <row r="479" spans="4:51" x14ac:dyDescent="0.25">
      <c r="D479" s="41" t="s">
        <v>494</v>
      </c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  <c r="V479" s="42"/>
      <c r="W479" s="42"/>
      <c r="X479" s="42"/>
      <c r="Y479" s="42"/>
      <c r="Z479" s="42"/>
      <c r="AA479" s="42"/>
      <c r="AB479" s="42"/>
      <c r="AC479" s="42"/>
      <c r="AD479" s="42"/>
      <c r="AE479" s="42"/>
      <c r="AF479" s="42"/>
      <c r="AG479" s="42"/>
      <c r="AH479" s="42"/>
      <c r="AI479" s="42"/>
      <c r="AJ479" s="42"/>
      <c r="AK479" s="42"/>
      <c r="AL479" s="42"/>
      <c r="AM479" s="42"/>
      <c r="AN479" s="42"/>
      <c r="AO479" s="42"/>
      <c r="AP479" s="42"/>
      <c r="AQ479" s="42"/>
      <c r="AR479" s="42"/>
      <c r="AS479" s="42"/>
      <c r="AT479" s="42"/>
      <c r="AU479" s="42"/>
      <c r="AV479" s="42"/>
      <c r="AW479" s="42"/>
      <c r="AX479" s="42"/>
      <c r="AY479" s="42"/>
    </row>
    <row r="480" spans="4:51" x14ac:dyDescent="0.25">
      <c r="D480" s="41" t="s">
        <v>495</v>
      </c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  <c r="V480" s="42"/>
      <c r="W480" s="42"/>
      <c r="X480" s="42"/>
      <c r="Y480" s="42"/>
      <c r="Z480" s="42"/>
      <c r="AA480" s="42"/>
      <c r="AB480" s="42"/>
      <c r="AC480" s="42"/>
      <c r="AD480" s="42"/>
      <c r="AE480" s="42"/>
      <c r="AF480" s="42"/>
      <c r="AG480" s="42"/>
      <c r="AH480" s="42"/>
      <c r="AI480" s="42"/>
      <c r="AJ480" s="42"/>
      <c r="AK480" s="42"/>
      <c r="AL480" s="42"/>
      <c r="AM480" s="42"/>
      <c r="AN480" s="42"/>
      <c r="AO480" s="42"/>
      <c r="AP480" s="42"/>
      <c r="AQ480" s="42"/>
      <c r="AR480" s="42"/>
      <c r="AS480" s="42"/>
      <c r="AT480" s="42"/>
      <c r="AU480" s="42"/>
      <c r="AV480" s="42"/>
      <c r="AW480" s="42"/>
      <c r="AX480" s="42"/>
      <c r="AY480" s="42"/>
    </row>
    <row r="481" spans="4:51" x14ac:dyDescent="0.25">
      <c r="D481" s="41" t="s">
        <v>3782</v>
      </c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  <c r="V481" s="42"/>
      <c r="W481" s="42"/>
      <c r="X481" s="42"/>
      <c r="Y481" s="42"/>
      <c r="Z481" s="42"/>
      <c r="AA481" s="42"/>
      <c r="AB481" s="42"/>
      <c r="AC481" s="42"/>
      <c r="AD481" s="42"/>
      <c r="AE481" s="42"/>
      <c r="AF481" s="42"/>
      <c r="AG481" s="42"/>
      <c r="AH481" s="42"/>
      <c r="AI481" s="42"/>
      <c r="AJ481" s="42"/>
      <c r="AK481" s="42"/>
      <c r="AL481" s="42"/>
      <c r="AM481" s="42"/>
      <c r="AN481" s="42"/>
      <c r="AO481" s="42"/>
      <c r="AP481" s="42"/>
      <c r="AQ481" s="42"/>
      <c r="AR481" s="42"/>
      <c r="AS481" s="42"/>
      <c r="AT481" s="42"/>
      <c r="AU481" s="42"/>
      <c r="AV481" s="42"/>
      <c r="AW481" s="42"/>
      <c r="AX481" s="42"/>
      <c r="AY481" s="42"/>
    </row>
    <row r="482" spans="4:51" x14ac:dyDescent="0.25">
      <c r="D482" s="41" t="s">
        <v>494</v>
      </c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  <c r="V482" s="42"/>
      <c r="W482" s="42"/>
      <c r="X482" s="42"/>
      <c r="Y482" s="42"/>
      <c r="Z482" s="42"/>
      <c r="AA482" s="42"/>
      <c r="AB482" s="42"/>
      <c r="AC482" s="42"/>
      <c r="AD482" s="42"/>
      <c r="AE482" s="42"/>
      <c r="AF482" s="42"/>
      <c r="AG482" s="42"/>
      <c r="AH482" s="42"/>
      <c r="AI482" s="42"/>
      <c r="AJ482" s="42"/>
      <c r="AK482" s="42"/>
      <c r="AL482" s="42"/>
      <c r="AM482" s="42"/>
      <c r="AN482" s="42"/>
      <c r="AO482" s="42"/>
      <c r="AP482" s="42"/>
      <c r="AQ482" s="42"/>
      <c r="AR482" s="42"/>
      <c r="AS482" s="42"/>
      <c r="AT482" s="42"/>
      <c r="AU482" s="42"/>
      <c r="AV482" s="42"/>
      <c r="AW482" s="42"/>
      <c r="AX482" s="42"/>
      <c r="AY482" s="42"/>
    </row>
    <row r="483" spans="4:51" x14ac:dyDescent="0.25">
      <c r="D483" s="41" t="s">
        <v>3744</v>
      </c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  <c r="V483" s="42"/>
      <c r="W483" s="42"/>
      <c r="X483" s="42"/>
      <c r="Y483" s="42"/>
      <c r="Z483" s="42"/>
      <c r="AA483" s="42"/>
      <c r="AB483" s="42"/>
      <c r="AC483" s="42"/>
      <c r="AD483" s="42"/>
      <c r="AE483" s="42"/>
      <c r="AF483" s="42"/>
      <c r="AG483" s="42"/>
      <c r="AH483" s="42"/>
      <c r="AI483" s="42"/>
      <c r="AJ483" s="42"/>
      <c r="AK483" s="42"/>
      <c r="AL483" s="42"/>
      <c r="AM483" s="42"/>
      <c r="AN483" s="42"/>
      <c r="AO483" s="42"/>
      <c r="AP483" s="42"/>
      <c r="AQ483" s="42"/>
      <c r="AR483" s="42"/>
      <c r="AS483" s="42"/>
      <c r="AT483" s="42"/>
      <c r="AU483" s="42"/>
      <c r="AV483" s="42"/>
      <c r="AW483" s="42"/>
      <c r="AX483" s="42"/>
      <c r="AY483" s="42"/>
    </row>
    <row r="484" spans="4:51" x14ac:dyDescent="0.25">
      <c r="D484" s="41" t="s">
        <v>493</v>
      </c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  <c r="V484" s="42"/>
      <c r="W484" s="42"/>
      <c r="X484" s="42"/>
      <c r="Y484" s="42"/>
      <c r="Z484" s="42"/>
      <c r="AA484" s="42"/>
      <c r="AB484" s="42"/>
      <c r="AC484" s="42"/>
      <c r="AD484" s="42"/>
      <c r="AE484" s="42"/>
      <c r="AF484" s="42"/>
      <c r="AG484" s="42"/>
      <c r="AH484" s="42"/>
      <c r="AI484" s="42"/>
      <c r="AJ484" s="42"/>
      <c r="AK484" s="42"/>
      <c r="AL484" s="42"/>
      <c r="AM484" s="42"/>
      <c r="AN484" s="42"/>
      <c r="AO484" s="42"/>
      <c r="AP484" s="42"/>
      <c r="AQ484" s="42"/>
      <c r="AR484" s="42"/>
      <c r="AS484" s="42"/>
      <c r="AT484" s="42"/>
      <c r="AU484" s="42"/>
      <c r="AV484" s="42"/>
      <c r="AW484" s="42"/>
      <c r="AX484" s="42"/>
      <c r="AY484" s="42"/>
    </row>
    <row r="485" spans="4:51" x14ac:dyDescent="0.25">
      <c r="D485" s="41" t="s">
        <v>496</v>
      </c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  <c r="V485" s="42"/>
      <c r="W485" s="42"/>
      <c r="X485" s="42"/>
      <c r="Y485" s="42"/>
      <c r="Z485" s="42"/>
      <c r="AA485" s="42"/>
      <c r="AB485" s="42"/>
      <c r="AC485" s="42"/>
      <c r="AD485" s="42"/>
      <c r="AE485" s="42"/>
      <c r="AF485" s="42"/>
      <c r="AG485" s="42"/>
      <c r="AH485" s="42"/>
      <c r="AI485" s="42"/>
      <c r="AJ485" s="42"/>
      <c r="AK485" s="42"/>
      <c r="AL485" s="42"/>
      <c r="AM485" s="42"/>
      <c r="AN485" s="42"/>
      <c r="AO485" s="42"/>
      <c r="AP485" s="42"/>
      <c r="AQ485" s="42"/>
      <c r="AR485" s="42"/>
      <c r="AS485" s="42"/>
      <c r="AT485" s="42"/>
      <c r="AU485" s="42"/>
      <c r="AV485" s="42"/>
      <c r="AW485" s="42"/>
      <c r="AX485" s="42"/>
      <c r="AY485" s="42"/>
    </row>
    <row r="486" spans="4:51" x14ac:dyDescent="0.25">
      <c r="D486" s="41" t="s">
        <v>2497</v>
      </c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  <c r="V486" s="42"/>
      <c r="W486" s="42"/>
      <c r="X486" s="42"/>
      <c r="Y486" s="42"/>
      <c r="Z486" s="42"/>
      <c r="AA486" s="42"/>
      <c r="AB486" s="42"/>
      <c r="AC486" s="42"/>
      <c r="AD486" s="42"/>
      <c r="AE486" s="42"/>
      <c r="AF486" s="42"/>
      <c r="AG486" s="42"/>
      <c r="AH486" s="42"/>
      <c r="AI486" s="42"/>
      <c r="AJ486" s="42"/>
      <c r="AK486" s="42"/>
      <c r="AL486" s="42"/>
      <c r="AM486" s="42"/>
      <c r="AN486" s="42"/>
      <c r="AO486" s="42"/>
      <c r="AP486" s="42"/>
      <c r="AQ486" s="42"/>
      <c r="AR486" s="42"/>
      <c r="AS486" s="42"/>
      <c r="AT486" s="42"/>
      <c r="AU486" s="42"/>
      <c r="AV486" s="42"/>
      <c r="AW486" s="42"/>
      <c r="AX486" s="42"/>
      <c r="AY486" s="42"/>
    </row>
    <row r="487" spans="4:51" x14ac:dyDescent="0.25">
      <c r="D487" s="41" t="s">
        <v>498</v>
      </c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  <c r="V487" s="42"/>
      <c r="W487" s="42"/>
      <c r="X487" s="42"/>
      <c r="Y487" s="42"/>
      <c r="Z487" s="42"/>
      <c r="AA487" s="42"/>
      <c r="AB487" s="42"/>
      <c r="AC487" s="42"/>
      <c r="AD487" s="42"/>
      <c r="AE487" s="42"/>
      <c r="AF487" s="42"/>
      <c r="AG487" s="42"/>
      <c r="AH487" s="42"/>
      <c r="AI487" s="42"/>
      <c r="AJ487" s="42"/>
      <c r="AK487" s="42"/>
      <c r="AL487" s="42"/>
      <c r="AM487" s="42"/>
      <c r="AN487" s="42"/>
      <c r="AO487" s="42"/>
      <c r="AP487" s="42"/>
      <c r="AQ487" s="42"/>
      <c r="AR487" s="42"/>
      <c r="AS487" s="42"/>
      <c r="AT487" s="42"/>
      <c r="AU487" s="42"/>
      <c r="AV487" s="42"/>
      <c r="AW487" s="42"/>
      <c r="AX487" s="42"/>
      <c r="AY487" s="42"/>
    </row>
    <row r="488" spans="4:51" x14ac:dyDescent="0.25">
      <c r="D488" s="41" t="s">
        <v>499</v>
      </c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  <c r="V488" s="42"/>
      <c r="W488" s="42"/>
      <c r="X488" s="42"/>
      <c r="Y488" s="42"/>
      <c r="Z488" s="42"/>
      <c r="AA488" s="42"/>
      <c r="AB488" s="42"/>
      <c r="AC488" s="42"/>
      <c r="AD488" s="42"/>
      <c r="AE488" s="42"/>
      <c r="AF488" s="42"/>
      <c r="AG488" s="42"/>
      <c r="AH488" s="42"/>
      <c r="AI488" s="42"/>
      <c r="AJ488" s="42"/>
      <c r="AK488" s="42"/>
      <c r="AL488" s="42"/>
      <c r="AM488" s="42"/>
      <c r="AN488" s="42"/>
      <c r="AO488" s="42"/>
      <c r="AP488" s="42"/>
      <c r="AQ488" s="42"/>
      <c r="AR488" s="42"/>
      <c r="AS488" s="42"/>
      <c r="AT488" s="42"/>
      <c r="AU488" s="42"/>
      <c r="AV488" s="42"/>
      <c r="AW488" s="42"/>
      <c r="AX488" s="42"/>
      <c r="AY488" s="42"/>
    </row>
    <row r="489" spans="4:51" x14ac:dyDescent="0.25">
      <c r="D489" s="41" t="s">
        <v>3783</v>
      </c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  <c r="V489" s="42"/>
      <c r="W489" s="42"/>
      <c r="X489" s="42"/>
      <c r="Y489" s="42"/>
      <c r="Z489" s="42"/>
      <c r="AA489" s="42"/>
      <c r="AB489" s="42"/>
      <c r="AC489" s="42"/>
      <c r="AD489" s="42"/>
      <c r="AE489" s="42"/>
      <c r="AF489" s="42"/>
      <c r="AG489" s="42"/>
      <c r="AH489" s="42"/>
      <c r="AI489" s="42"/>
      <c r="AJ489" s="42"/>
      <c r="AK489" s="42"/>
      <c r="AL489" s="42"/>
      <c r="AM489" s="42"/>
      <c r="AN489" s="42"/>
      <c r="AO489" s="42"/>
      <c r="AP489" s="42"/>
      <c r="AQ489" s="42"/>
      <c r="AR489" s="42"/>
      <c r="AS489" s="42"/>
      <c r="AT489" s="42"/>
      <c r="AU489" s="42"/>
      <c r="AV489" s="42"/>
      <c r="AW489" s="42"/>
      <c r="AX489" s="42"/>
      <c r="AY489" s="42"/>
    </row>
    <row r="490" spans="4:51" x14ac:dyDescent="0.25">
      <c r="D490" s="41" t="s">
        <v>498</v>
      </c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  <c r="V490" s="42"/>
      <c r="W490" s="42"/>
      <c r="X490" s="42"/>
      <c r="Y490" s="42"/>
      <c r="Z490" s="42"/>
      <c r="AA490" s="42"/>
      <c r="AB490" s="42"/>
      <c r="AC490" s="42"/>
      <c r="AD490" s="42"/>
      <c r="AE490" s="42"/>
      <c r="AF490" s="42"/>
      <c r="AG490" s="42"/>
      <c r="AH490" s="42"/>
      <c r="AI490" s="42"/>
      <c r="AJ490" s="42"/>
      <c r="AK490" s="42"/>
      <c r="AL490" s="42"/>
      <c r="AM490" s="42"/>
      <c r="AN490" s="42"/>
      <c r="AO490" s="42"/>
      <c r="AP490" s="42"/>
      <c r="AQ490" s="42"/>
      <c r="AR490" s="42"/>
      <c r="AS490" s="42"/>
      <c r="AT490" s="42"/>
      <c r="AU490" s="42"/>
      <c r="AV490" s="42"/>
      <c r="AW490" s="42"/>
      <c r="AX490" s="42"/>
      <c r="AY490" s="42"/>
    </row>
    <row r="491" spans="4:51" x14ac:dyDescent="0.25">
      <c r="D491" s="41" t="s">
        <v>500</v>
      </c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  <c r="V491" s="42"/>
      <c r="W491" s="42"/>
      <c r="X491" s="42"/>
      <c r="Y491" s="42"/>
      <c r="Z491" s="42"/>
      <c r="AA491" s="42"/>
      <c r="AB491" s="42"/>
      <c r="AC491" s="42"/>
      <c r="AD491" s="42"/>
      <c r="AE491" s="42"/>
      <c r="AF491" s="42"/>
      <c r="AG491" s="42"/>
      <c r="AH491" s="42"/>
      <c r="AI491" s="42"/>
      <c r="AJ491" s="42"/>
      <c r="AK491" s="42"/>
      <c r="AL491" s="42"/>
      <c r="AM491" s="42"/>
      <c r="AN491" s="42"/>
      <c r="AO491" s="42"/>
      <c r="AP491" s="42"/>
      <c r="AQ491" s="42"/>
      <c r="AR491" s="42"/>
      <c r="AS491" s="42"/>
      <c r="AT491" s="42"/>
      <c r="AU491" s="42"/>
      <c r="AV491" s="42"/>
      <c r="AW491" s="42"/>
      <c r="AX491" s="42"/>
      <c r="AY491" s="42"/>
    </row>
    <row r="492" spans="4:51" x14ac:dyDescent="0.25">
      <c r="D492" s="41" t="s">
        <v>2499</v>
      </c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  <c r="V492" s="42"/>
      <c r="W492" s="42"/>
      <c r="X492" s="42"/>
      <c r="Y492" s="42"/>
      <c r="Z492" s="42"/>
      <c r="AA492" s="42"/>
      <c r="AB492" s="42"/>
      <c r="AC492" s="42"/>
      <c r="AD492" s="42"/>
      <c r="AE492" s="42"/>
      <c r="AF492" s="42"/>
      <c r="AG492" s="42"/>
      <c r="AH492" s="42"/>
      <c r="AI492" s="42"/>
      <c r="AJ492" s="42"/>
      <c r="AK492" s="42"/>
      <c r="AL492" s="42"/>
      <c r="AM492" s="42"/>
      <c r="AN492" s="42"/>
      <c r="AO492" s="42"/>
      <c r="AP492" s="42"/>
      <c r="AQ492" s="42"/>
      <c r="AR492" s="42"/>
      <c r="AS492" s="42"/>
      <c r="AT492" s="42"/>
      <c r="AU492" s="42"/>
      <c r="AV492" s="42"/>
      <c r="AW492" s="42"/>
      <c r="AX492" s="42"/>
      <c r="AY492" s="42"/>
    </row>
    <row r="493" spans="4:51" x14ac:dyDescent="0.25">
      <c r="D493" s="41" t="s">
        <v>501</v>
      </c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  <c r="V493" s="42"/>
      <c r="W493" s="42"/>
      <c r="X493" s="42"/>
      <c r="Y493" s="42"/>
      <c r="Z493" s="42"/>
      <c r="AA493" s="42"/>
      <c r="AB493" s="42"/>
      <c r="AC493" s="42"/>
      <c r="AD493" s="42"/>
      <c r="AE493" s="42"/>
      <c r="AF493" s="42"/>
      <c r="AG493" s="42"/>
      <c r="AH493" s="42"/>
      <c r="AI493" s="42"/>
      <c r="AJ493" s="42"/>
      <c r="AK493" s="42"/>
      <c r="AL493" s="42"/>
      <c r="AM493" s="42"/>
      <c r="AN493" s="42"/>
      <c r="AO493" s="42"/>
      <c r="AP493" s="42"/>
      <c r="AQ493" s="42"/>
      <c r="AR493" s="42"/>
      <c r="AS493" s="42"/>
      <c r="AT493" s="42"/>
      <c r="AU493" s="42"/>
      <c r="AV493" s="42"/>
      <c r="AW493" s="42"/>
      <c r="AX493" s="42"/>
      <c r="AY493" s="42"/>
    </row>
    <row r="494" spans="4:51" x14ac:dyDescent="0.25">
      <c r="D494" s="41" t="s">
        <v>2500</v>
      </c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  <c r="V494" s="42"/>
      <c r="W494" s="42"/>
      <c r="X494" s="42"/>
      <c r="Y494" s="42"/>
      <c r="Z494" s="42"/>
      <c r="AA494" s="42"/>
      <c r="AB494" s="42"/>
      <c r="AC494" s="42"/>
      <c r="AD494" s="42"/>
      <c r="AE494" s="42"/>
      <c r="AF494" s="42"/>
      <c r="AG494" s="42"/>
      <c r="AH494" s="42"/>
      <c r="AI494" s="42"/>
      <c r="AJ494" s="42"/>
      <c r="AK494" s="42"/>
      <c r="AL494" s="42"/>
      <c r="AM494" s="42"/>
      <c r="AN494" s="42"/>
      <c r="AO494" s="42"/>
      <c r="AP494" s="42"/>
      <c r="AQ494" s="42"/>
      <c r="AR494" s="42"/>
      <c r="AS494" s="42"/>
      <c r="AT494" s="42"/>
      <c r="AU494" s="42"/>
      <c r="AV494" s="42"/>
      <c r="AW494" s="42"/>
      <c r="AX494" s="42"/>
      <c r="AY494" s="42"/>
    </row>
    <row r="495" spans="4:51" x14ac:dyDescent="0.25">
      <c r="D495" s="41" t="s">
        <v>2501</v>
      </c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  <c r="V495" s="42"/>
      <c r="W495" s="42"/>
      <c r="X495" s="42"/>
      <c r="Y495" s="42"/>
      <c r="Z495" s="42"/>
      <c r="AA495" s="42"/>
      <c r="AB495" s="42"/>
      <c r="AC495" s="42"/>
      <c r="AD495" s="42"/>
      <c r="AE495" s="42"/>
      <c r="AF495" s="42"/>
      <c r="AG495" s="42"/>
      <c r="AH495" s="42"/>
      <c r="AI495" s="42"/>
      <c r="AJ495" s="42"/>
      <c r="AK495" s="42"/>
      <c r="AL495" s="42"/>
      <c r="AM495" s="42"/>
      <c r="AN495" s="42"/>
      <c r="AO495" s="42"/>
      <c r="AP495" s="42"/>
      <c r="AQ495" s="42"/>
      <c r="AR495" s="42"/>
      <c r="AS495" s="42"/>
      <c r="AT495" s="42"/>
      <c r="AU495" s="42"/>
      <c r="AV495" s="42"/>
      <c r="AW495" s="42"/>
      <c r="AX495" s="42"/>
      <c r="AY495" s="42"/>
    </row>
    <row r="496" spans="4:51" x14ac:dyDescent="0.25">
      <c r="D496" s="41" t="s">
        <v>2502</v>
      </c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  <c r="V496" s="42"/>
      <c r="W496" s="42"/>
      <c r="X496" s="42"/>
      <c r="Y496" s="42"/>
      <c r="Z496" s="42"/>
      <c r="AA496" s="42"/>
      <c r="AB496" s="42"/>
      <c r="AC496" s="42"/>
      <c r="AD496" s="42"/>
      <c r="AE496" s="42"/>
      <c r="AF496" s="42"/>
      <c r="AG496" s="42"/>
      <c r="AH496" s="42"/>
      <c r="AI496" s="42"/>
      <c r="AJ496" s="42"/>
      <c r="AK496" s="42"/>
      <c r="AL496" s="42"/>
      <c r="AM496" s="42"/>
      <c r="AN496" s="42"/>
      <c r="AO496" s="42"/>
      <c r="AP496" s="42"/>
      <c r="AQ496" s="42"/>
      <c r="AR496" s="42"/>
      <c r="AS496" s="42"/>
      <c r="AT496" s="42"/>
      <c r="AU496" s="42"/>
      <c r="AV496" s="42"/>
      <c r="AW496" s="42"/>
      <c r="AX496" s="42"/>
      <c r="AY496" s="42"/>
    </row>
    <row r="497" spans="4:51" x14ac:dyDescent="0.25">
      <c r="D497" s="41" t="s">
        <v>494</v>
      </c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  <c r="V497" s="42"/>
      <c r="W497" s="42"/>
      <c r="X497" s="42"/>
      <c r="Y497" s="42"/>
      <c r="Z497" s="42"/>
      <c r="AA497" s="42"/>
      <c r="AB497" s="42"/>
      <c r="AC497" s="42"/>
      <c r="AD497" s="42"/>
      <c r="AE497" s="42"/>
      <c r="AF497" s="42"/>
      <c r="AG497" s="42"/>
      <c r="AH497" s="42"/>
      <c r="AI497" s="42"/>
      <c r="AJ497" s="42"/>
      <c r="AK497" s="42"/>
      <c r="AL497" s="42"/>
      <c r="AM497" s="42"/>
      <c r="AN497" s="42"/>
      <c r="AO497" s="42"/>
      <c r="AP497" s="42"/>
      <c r="AQ497" s="42"/>
      <c r="AR497" s="42"/>
      <c r="AS497" s="42"/>
      <c r="AT497" s="42"/>
      <c r="AU497" s="42"/>
      <c r="AV497" s="42"/>
      <c r="AW497" s="42"/>
      <c r="AX497" s="42"/>
      <c r="AY497" s="42"/>
    </row>
    <row r="498" spans="4:51" x14ac:dyDescent="0.25">
      <c r="D498" s="41" t="s">
        <v>3745</v>
      </c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  <c r="V498" s="42"/>
      <c r="W498" s="42"/>
      <c r="X498" s="42"/>
      <c r="Y498" s="42"/>
      <c r="Z498" s="42"/>
      <c r="AA498" s="42"/>
      <c r="AB498" s="42"/>
      <c r="AC498" s="42"/>
      <c r="AD498" s="42"/>
      <c r="AE498" s="42"/>
      <c r="AF498" s="42"/>
      <c r="AG498" s="42"/>
      <c r="AH498" s="42"/>
      <c r="AI498" s="42"/>
      <c r="AJ498" s="42"/>
      <c r="AK498" s="42"/>
      <c r="AL498" s="42"/>
      <c r="AM498" s="42"/>
      <c r="AN498" s="42"/>
      <c r="AO498" s="42"/>
      <c r="AP498" s="42"/>
      <c r="AQ498" s="42"/>
      <c r="AR498" s="42"/>
      <c r="AS498" s="42"/>
      <c r="AT498" s="42"/>
      <c r="AU498" s="42"/>
      <c r="AV498" s="42"/>
      <c r="AW498" s="42"/>
      <c r="AX498" s="42"/>
      <c r="AY498" s="42"/>
    </row>
    <row r="499" spans="4:51" x14ac:dyDescent="0.25">
      <c r="D499" s="41" t="s">
        <v>493</v>
      </c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  <c r="V499" s="42"/>
      <c r="W499" s="42"/>
      <c r="X499" s="42"/>
      <c r="Y499" s="42"/>
      <c r="Z499" s="42"/>
      <c r="AA499" s="42"/>
      <c r="AB499" s="42"/>
      <c r="AC499" s="42"/>
      <c r="AD499" s="42"/>
      <c r="AE499" s="42"/>
      <c r="AF499" s="42"/>
      <c r="AG499" s="42"/>
      <c r="AH499" s="42"/>
      <c r="AI499" s="42"/>
      <c r="AJ499" s="42"/>
      <c r="AK499" s="42"/>
      <c r="AL499" s="42"/>
      <c r="AM499" s="42"/>
      <c r="AN499" s="42"/>
      <c r="AO499" s="42"/>
      <c r="AP499" s="42"/>
      <c r="AQ499" s="42"/>
      <c r="AR499" s="42"/>
      <c r="AS499" s="42"/>
      <c r="AT499" s="42"/>
      <c r="AU499" s="42"/>
      <c r="AV499" s="42"/>
      <c r="AW499" s="42"/>
      <c r="AX499" s="42"/>
      <c r="AY499" s="42"/>
    </row>
    <row r="500" spans="4:51" x14ac:dyDescent="0.25">
      <c r="D500" s="41" t="s">
        <v>496</v>
      </c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  <c r="V500" s="42"/>
      <c r="W500" s="42"/>
      <c r="X500" s="42"/>
      <c r="Y500" s="42"/>
      <c r="Z500" s="42"/>
      <c r="AA500" s="42"/>
      <c r="AB500" s="42"/>
      <c r="AC500" s="42"/>
      <c r="AD500" s="42"/>
      <c r="AE500" s="42"/>
      <c r="AF500" s="42"/>
      <c r="AG500" s="42"/>
      <c r="AH500" s="42"/>
      <c r="AI500" s="42"/>
      <c r="AJ500" s="42"/>
      <c r="AK500" s="42"/>
      <c r="AL500" s="42"/>
      <c r="AM500" s="42"/>
      <c r="AN500" s="42"/>
      <c r="AO500" s="42"/>
      <c r="AP500" s="42"/>
      <c r="AQ500" s="42"/>
      <c r="AR500" s="42"/>
      <c r="AS500" s="42"/>
      <c r="AT500" s="42"/>
      <c r="AU500" s="42"/>
      <c r="AV500" s="42"/>
      <c r="AW500" s="42"/>
      <c r="AX500" s="42"/>
      <c r="AY500" s="42"/>
    </row>
    <row r="501" spans="4:51" x14ac:dyDescent="0.25">
      <c r="D501" s="41" t="s">
        <v>3746</v>
      </c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  <c r="V501" s="42"/>
      <c r="W501" s="42"/>
      <c r="X501" s="42"/>
      <c r="Y501" s="42"/>
      <c r="Z501" s="42"/>
      <c r="AA501" s="42"/>
      <c r="AB501" s="42"/>
      <c r="AC501" s="42"/>
      <c r="AD501" s="42"/>
      <c r="AE501" s="42"/>
      <c r="AF501" s="42"/>
      <c r="AG501" s="42"/>
      <c r="AH501" s="42"/>
      <c r="AI501" s="42"/>
      <c r="AJ501" s="42"/>
      <c r="AK501" s="42"/>
      <c r="AL501" s="42"/>
      <c r="AM501" s="42"/>
      <c r="AN501" s="42"/>
      <c r="AO501" s="42"/>
      <c r="AP501" s="42"/>
      <c r="AQ501" s="42"/>
      <c r="AR501" s="42"/>
      <c r="AS501" s="42"/>
      <c r="AT501" s="42"/>
      <c r="AU501" s="42"/>
      <c r="AV501" s="42"/>
      <c r="AW501" s="42"/>
      <c r="AX501" s="42"/>
      <c r="AY501" s="42"/>
    </row>
    <row r="502" spans="4:51" x14ac:dyDescent="0.25">
      <c r="D502" s="41" t="s">
        <v>2505</v>
      </c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  <c r="V502" s="42"/>
      <c r="W502" s="42"/>
      <c r="X502" s="42"/>
      <c r="Y502" s="42"/>
      <c r="Z502" s="42"/>
      <c r="AA502" s="42"/>
      <c r="AB502" s="42"/>
      <c r="AC502" s="42"/>
      <c r="AD502" s="42"/>
      <c r="AE502" s="42"/>
      <c r="AF502" s="42"/>
      <c r="AG502" s="42"/>
      <c r="AH502" s="42"/>
      <c r="AI502" s="42"/>
      <c r="AJ502" s="42"/>
      <c r="AK502" s="42"/>
      <c r="AL502" s="42"/>
      <c r="AM502" s="42"/>
      <c r="AN502" s="42"/>
      <c r="AO502" s="42"/>
      <c r="AP502" s="42"/>
      <c r="AQ502" s="42"/>
      <c r="AR502" s="42"/>
      <c r="AS502" s="42"/>
      <c r="AT502" s="42"/>
      <c r="AU502" s="42"/>
      <c r="AV502" s="42"/>
      <c r="AW502" s="42"/>
      <c r="AX502" s="42"/>
      <c r="AY502" s="42"/>
    </row>
    <row r="503" spans="4:51" x14ac:dyDescent="0.25">
      <c r="D503" s="41" t="s">
        <v>2506</v>
      </c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  <c r="V503" s="42"/>
      <c r="W503" s="42"/>
      <c r="X503" s="42"/>
      <c r="Y503" s="42"/>
      <c r="Z503" s="42"/>
      <c r="AA503" s="42"/>
      <c r="AB503" s="42"/>
      <c r="AC503" s="42"/>
      <c r="AD503" s="42"/>
      <c r="AE503" s="42"/>
      <c r="AF503" s="42"/>
      <c r="AG503" s="42"/>
      <c r="AH503" s="42"/>
      <c r="AI503" s="42"/>
      <c r="AJ503" s="42"/>
      <c r="AK503" s="42"/>
      <c r="AL503" s="42"/>
      <c r="AM503" s="42"/>
      <c r="AN503" s="42"/>
      <c r="AO503" s="42"/>
      <c r="AP503" s="42"/>
      <c r="AQ503" s="42"/>
      <c r="AR503" s="42"/>
      <c r="AS503" s="42"/>
      <c r="AT503" s="42"/>
      <c r="AU503" s="42"/>
      <c r="AV503" s="42"/>
      <c r="AW503" s="42"/>
      <c r="AX503" s="42"/>
      <c r="AY503" s="42"/>
    </row>
    <row r="504" spans="4:51" x14ac:dyDescent="0.25">
      <c r="D504" s="41" t="s">
        <v>489</v>
      </c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  <c r="V504" s="42"/>
      <c r="W504" s="42"/>
      <c r="X504" s="42"/>
      <c r="Y504" s="42"/>
      <c r="Z504" s="42"/>
      <c r="AA504" s="42"/>
      <c r="AB504" s="42"/>
      <c r="AC504" s="42"/>
      <c r="AD504" s="42"/>
      <c r="AE504" s="42"/>
      <c r="AF504" s="42"/>
      <c r="AG504" s="42"/>
      <c r="AH504" s="42"/>
      <c r="AI504" s="42"/>
      <c r="AJ504" s="42"/>
      <c r="AK504" s="42"/>
      <c r="AL504" s="42"/>
      <c r="AM504" s="42"/>
      <c r="AN504" s="42"/>
      <c r="AO504" s="42"/>
      <c r="AP504" s="42"/>
      <c r="AQ504" s="42"/>
      <c r="AR504" s="42"/>
      <c r="AS504" s="42"/>
      <c r="AT504" s="42"/>
      <c r="AU504" s="42"/>
      <c r="AV504" s="42"/>
      <c r="AW504" s="42"/>
      <c r="AX504" s="42"/>
      <c r="AY504" s="42"/>
    </row>
    <row r="505" spans="4:51" x14ac:dyDescent="0.25">
      <c r="D505" s="41" t="s">
        <v>3784</v>
      </c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  <c r="V505" s="42"/>
      <c r="W505" s="42"/>
      <c r="X505" s="42"/>
      <c r="Y505" s="42"/>
      <c r="Z505" s="42"/>
      <c r="AA505" s="42"/>
      <c r="AB505" s="42"/>
      <c r="AC505" s="42"/>
      <c r="AD505" s="42"/>
      <c r="AE505" s="42"/>
      <c r="AF505" s="42"/>
      <c r="AG505" s="42"/>
      <c r="AH505" s="42"/>
      <c r="AI505" s="42"/>
      <c r="AJ505" s="42"/>
      <c r="AK505" s="42"/>
      <c r="AL505" s="42"/>
      <c r="AM505" s="42"/>
      <c r="AN505" s="42"/>
      <c r="AO505" s="42"/>
      <c r="AP505" s="42"/>
      <c r="AQ505" s="42"/>
      <c r="AR505" s="42"/>
      <c r="AS505" s="42"/>
      <c r="AT505" s="42"/>
      <c r="AU505" s="42"/>
      <c r="AV505" s="42"/>
      <c r="AW505" s="42"/>
      <c r="AX505" s="42"/>
      <c r="AY505" s="42"/>
    </row>
    <row r="506" spans="4:51" x14ac:dyDescent="0.25">
      <c r="D506" s="41" t="s">
        <v>2508</v>
      </c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  <c r="V506" s="42"/>
      <c r="W506" s="42"/>
      <c r="X506" s="42"/>
      <c r="Y506" s="42"/>
      <c r="Z506" s="42"/>
      <c r="AA506" s="42"/>
      <c r="AB506" s="42"/>
      <c r="AC506" s="42"/>
      <c r="AD506" s="42"/>
      <c r="AE506" s="42"/>
      <c r="AF506" s="42"/>
      <c r="AG506" s="42"/>
      <c r="AH506" s="42"/>
      <c r="AI506" s="42"/>
      <c r="AJ506" s="42"/>
      <c r="AK506" s="42"/>
      <c r="AL506" s="42"/>
      <c r="AM506" s="42"/>
      <c r="AN506" s="42"/>
      <c r="AO506" s="42"/>
      <c r="AP506" s="42"/>
      <c r="AQ506" s="42"/>
      <c r="AR506" s="42"/>
      <c r="AS506" s="42"/>
      <c r="AT506" s="42"/>
      <c r="AU506" s="42"/>
      <c r="AV506" s="42"/>
      <c r="AW506" s="42"/>
      <c r="AX506" s="42"/>
      <c r="AY506" s="42"/>
    </row>
    <row r="507" spans="4:51" x14ac:dyDescent="0.25">
      <c r="D507" s="41" t="s">
        <v>489</v>
      </c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  <c r="V507" s="42"/>
      <c r="W507" s="42"/>
      <c r="X507" s="42"/>
      <c r="Y507" s="42"/>
      <c r="Z507" s="42"/>
      <c r="AA507" s="42"/>
      <c r="AB507" s="42"/>
      <c r="AC507" s="42"/>
      <c r="AD507" s="42"/>
      <c r="AE507" s="42"/>
      <c r="AF507" s="42"/>
      <c r="AG507" s="42"/>
      <c r="AH507" s="42"/>
      <c r="AI507" s="42"/>
      <c r="AJ507" s="42"/>
      <c r="AK507" s="42"/>
      <c r="AL507" s="42"/>
      <c r="AM507" s="42"/>
      <c r="AN507" s="42"/>
      <c r="AO507" s="42"/>
      <c r="AP507" s="42"/>
      <c r="AQ507" s="42"/>
      <c r="AR507" s="42"/>
      <c r="AS507" s="42"/>
      <c r="AT507" s="42"/>
      <c r="AU507" s="42"/>
      <c r="AV507" s="42"/>
      <c r="AW507" s="42"/>
      <c r="AX507" s="42"/>
      <c r="AY507" s="42"/>
    </row>
    <row r="508" spans="4:51" x14ac:dyDescent="0.25">
      <c r="D508" s="41" t="s">
        <v>3785</v>
      </c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  <c r="V508" s="42"/>
      <c r="W508" s="42"/>
      <c r="X508" s="42"/>
      <c r="Y508" s="42"/>
      <c r="Z508" s="42"/>
      <c r="AA508" s="42"/>
      <c r="AB508" s="42"/>
      <c r="AC508" s="42"/>
      <c r="AD508" s="42"/>
      <c r="AE508" s="42"/>
      <c r="AF508" s="42"/>
      <c r="AG508" s="42"/>
      <c r="AH508" s="42"/>
      <c r="AI508" s="42"/>
      <c r="AJ508" s="42"/>
      <c r="AK508" s="42"/>
      <c r="AL508" s="42"/>
      <c r="AM508" s="42"/>
      <c r="AN508" s="42"/>
      <c r="AO508" s="42"/>
      <c r="AP508" s="42"/>
      <c r="AQ508" s="42"/>
      <c r="AR508" s="42"/>
      <c r="AS508" s="42"/>
      <c r="AT508" s="42"/>
      <c r="AU508" s="42"/>
      <c r="AV508" s="42"/>
      <c r="AW508" s="42"/>
      <c r="AX508" s="42"/>
      <c r="AY508" s="42"/>
    </row>
    <row r="509" spans="4:51" x14ac:dyDescent="0.25">
      <c r="D509" s="41" t="s">
        <v>2510</v>
      </c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  <c r="V509" s="42"/>
      <c r="W509" s="42"/>
      <c r="X509" s="42"/>
      <c r="Y509" s="42"/>
      <c r="Z509" s="42"/>
      <c r="AA509" s="42"/>
      <c r="AB509" s="42"/>
      <c r="AC509" s="42"/>
      <c r="AD509" s="42"/>
      <c r="AE509" s="42"/>
      <c r="AF509" s="42"/>
      <c r="AG509" s="42"/>
      <c r="AH509" s="42"/>
      <c r="AI509" s="42"/>
      <c r="AJ509" s="42"/>
      <c r="AK509" s="42"/>
      <c r="AL509" s="42"/>
      <c r="AM509" s="42"/>
      <c r="AN509" s="42"/>
      <c r="AO509" s="42"/>
      <c r="AP509" s="42"/>
      <c r="AQ509" s="42"/>
      <c r="AR509" s="42"/>
      <c r="AS509" s="42"/>
      <c r="AT509" s="42"/>
      <c r="AU509" s="42"/>
      <c r="AV509" s="42"/>
      <c r="AW509" s="42"/>
      <c r="AX509" s="42"/>
      <c r="AY509" s="42"/>
    </row>
    <row r="510" spans="4:51" x14ac:dyDescent="0.25">
      <c r="D510" s="41" t="s">
        <v>489</v>
      </c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  <c r="V510" s="42"/>
      <c r="W510" s="42"/>
      <c r="X510" s="42"/>
      <c r="Y510" s="42"/>
      <c r="Z510" s="42"/>
      <c r="AA510" s="42"/>
      <c r="AB510" s="42"/>
      <c r="AC510" s="42"/>
      <c r="AD510" s="42"/>
      <c r="AE510" s="42"/>
      <c r="AF510" s="42"/>
      <c r="AG510" s="42"/>
      <c r="AH510" s="42"/>
      <c r="AI510" s="42"/>
      <c r="AJ510" s="42"/>
      <c r="AK510" s="42"/>
      <c r="AL510" s="42"/>
      <c r="AM510" s="42"/>
      <c r="AN510" s="42"/>
      <c r="AO510" s="42"/>
      <c r="AP510" s="42"/>
      <c r="AQ510" s="42"/>
      <c r="AR510" s="42"/>
      <c r="AS510" s="42"/>
      <c r="AT510" s="42"/>
      <c r="AU510" s="42"/>
      <c r="AV510" s="42"/>
      <c r="AW510" s="42"/>
      <c r="AX510" s="42"/>
      <c r="AY510" s="42"/>
    </row>
    <row r="511" spans="4:51" x14ac:dyDescent="0.25">
      <c r="D511" s="41" t="s">
        <v>3786</v>
      </c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  <c r="V511" s="42"/>
      <c r="W511" s="42"/>
      <c r="X511" s="42"/>
      <c r="Y511" s="42"/>
      <c r="Z511" s="42"/>
      <c r="AA511" s="42"/>
      <c r="AB511" s="42"/>
      <c r="AC511" s="42"/>
      <c r="AD511" s="42"/>
      <c r="AE511" s="42"/>
      <c r="AF511" s="42"/>
      <c r="AG511" s="42"/>
      <c r="AH511" s="42"/>
      <c r="AI511" s="42"/>
      <c r="AJ511" s="42"/>
      <c r="AK511" s="42"/>
      <c r="AL511" s="42"/>
      <c r="AM511" s="42"/>
      <c r="AN511" s="42"/>
      <c r="AO511" s="42"/>
      <c r="AP511" s="42"/>
      <c r="AQ511" s="42"/>
      <c r="AR511" s="42"/>
      <c r="AS511" s="42"/>
      <c r="AT511" s="42"/>
      <c r="AU511" s="42"/>
      <c r="AV511" s="42"/>
      <c r="AW511" s="42"/>
      <c r="AX511" s="42"/>
      <c r="AY511" s="42"/>
    </row>
    <row r="512" spans="4:51" x14ac:dyDescent="0.25">
      <c r="D512" s="41" t="s">
        <v>2512</v>
      </c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  <c r="V512" s="42"/>
      <c r="W512" s="42"/>
      <c r="X512" s="42"/>
      <c r="Y512" s="42"/>
      <c r="Z512" s="42"/>
      <c r="AA512" s="42"/>
      <c r="AB512" s="42"/>
      <c r="AC512" s="42"/>
      <c r="AD512" s="42"/>
      <c r="AE512" s="42"/>
      <c r="AF512" s="42"/>
      <c r="AG512" s="42"/>
      <c r="AH512" s="42"/>
      <c r="AI512" s="42"/>
      <c r="AJ512" s="42"/>
      <c r="AK512" s="42"/>
      <c r="AL512" s="42"/>
      <c r="AM512" s="42"/>
      <c r="AN512" s="42"/>
      <c r="AO512" s="42"/>
      <c r="AP512" s="42"/>
      <c r="AQ512" s="42"/>
      <c r="AR512" s="42"/>
      <c r="AS512" s="42"/>
      <c r="AT512" s="42"/>
      <c r="AU512" s="42"/>
      <c r="AV512" s="42"/>
      <c r="AW512" s="42"/>
      <c r="AX512" s="42"/>
      <c r="AY512" s="42"/>
    </row>
    <row r="513" spans="4:51" x14ac:dyDescent="0.25">
      <c r="D513" s="41" t="s">
        <v>428</v>
      </c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  <c r="V513" s="42"/>
      <c r="W513" s="42"/>
      <c r="X513" s="42"/>
      <c r="Y513" s="42"/>
      <c r="Z513" s="42"/>
      <c r="AA513" s="42"/>
      <c r="AB513" s="42"/>
      <c r="AC513" s="42"/>
      <c r="AD513" s="42"/>
      <c r="AE513" s="42"/>
      <c r="AF513" s="42"/>
      <c r="AG513" s="42"/>
      <c r="AH513" s="42"/>
      <c r="AI513" s="42"/>
      <c r="AJ513" s="42"/>
      <c r="AK513" s="42"/>
      <c r="AL513" s="42"/>
      <c r="AM513" s="42"/>
      <c r="AN513" s="42"/>
      <c r="AO513" s="42"/>
      <c r="AP513" s="42"/>
      <c r="AQ513" s="42"/>
      <c r="AR513" s="42"/>
      <c r="AS513" s="42"/>
      <c r="AT513" s="42"/>
      <c r="AU513" s="42"/>
      <c r="AV513" s="42"/>
      <c r="AW513" s="42"/>
      <c r="AX513" s="42"/>
      <c r="AY513" s="42"/>
    </row>
    <row r="514" spans="4:51" x14ac:dyDescent="0.25">
      <c r="D514" s="41" t="s">
        <v>3747</v>
      </c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  <c r="V514" s="42"/>
      <c r="W514" s="42"/>
      <c r="X514" s="42"/>
      <c r="Y514" s="42"/>
      <c r="Z514" s="42"/>
      <c r="AA514" s="42"/>
      <c r="AB514" s="42"/>
      <c r="AC514" s="42"/>
      <c r="AD514" s="42"/>
      <c r="AE514" s="42"/>
      <c r="AF514" s="42"/>
      <c r="AG514" s="42"/>
      <c r="AH514" s="42"/>
      <c r="AI514" s="42"/>
      <c r="AJ514" s="42"/>
      <c r="AK514" s="42"/>
      <c r="AL514" s="42"/>
      <c r="AM514" s="42"/>
      <c r="AN514" s="42"/>
      <c r="AO514" s="42"/>
      <c r="AP514" s="42"/>
      <c r="AQ514" s="42"/>
      <c r="AR514" s="42"/>
      <c r="AS514" s="42"/>
      <c r="AT514" s="42"/>
      <c r="AU514" s="42"/>
      <c r="AV514" s="42"/>
      <c r="AW514" s="42"/>
      <c r="AX514" s="42"/>
      <c r="AY514" s="42"/>
    </row>
    <row r="515" spans="4:51" x14ac:dyDescent="0.25">
      <c r="D515" s="41" t="s">
        <v>489</v>
      </c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  <c r="V515" s="42"/>
      <c r="W515" s="42"/>
      <c r="X515" s="42"/>
      <c r="Y515" s="42"/>
      <c r="Z515" s="42"/>
      <c r="AA515" s="42"/>
      <c r="AB515" s="42"/>
      <c r="AC515" s="42"/>
      <c r="AD515" s="42"/>
      <c r="AE515" s="42"/>
      <c r="AF515" s="42"/>
      <c r="AG515" s="42"/>
      <c r="AH515" s="42"/>
      <c r="AI515" s="42"/>
      <c r="AJ515" s="42"/>
      <c r="AK515" s="42"/>
      <c r="AL515" s="42"/>
      <c r="AM515" s="42"/>
      <c r="AN515" s="42"/>
      <c r="AO515" s="42"/>
      <c r="AP515" s="42"/>
      <c r="AQ515" s="42"/>
      <c r="AR515" s="42"/>
      <c r="AS515" s="42"/>
      <c r="AT515" s="42"/>
      <c r="AU515" s="42"/>
      <c r="AV515" s="42"/>
      <c r="AW515" s="42"/>
      <c r="AX515" s="42"/>
      <c r="AY515" s="42"/>
    </row>
    <row r="516" spans="4:51" x14ac:dyDescent="0.25">
      <c r="D516" s="41" t="s">
        <v>491</v>
      </c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  <c r="V516" s="42"/>
      <c r="W516" s="42"/>
      <c r="X516" s="42"/>
      <c r="Y516" s="42"/>
      <c r="Z516" s="42"/>
      <c r="AA516" s="42"/>
      <c r="AB516" s="42"/>
      <c r="AC516" s="42"/>
      <c r="AD516" s="42"/>
      <c r="AE516" s="42"/>
      <c r="AF516" s="42"/>
      <c r="AG516" s="42"/>
      <c r="AH516" s="42"/>
      <c r="AI516" s="42"/>
      <c r="AJ516" s="42"/>
      <c r="AK516" s="42"/>
      <c r="AL516" s="42"/>
      <c r="AM516" s="42"/>
      <c r="AN516" s="42"/>
      <c r="AO516" s="42"/>
      <c r="AP516" s="42"/>
      <c r="AQ516" s="42"/>
      <c r="AR516" s="42"/>
      <c r="AS516" s="42"/>
      <c r="AT516" s="42"/>
      <c r="AU516" s="42"/>
      <c r="AV516" s="42"/>
      <c r="AW516" s="42"/>
      <c r="AX516" s="42"/>
      <c r="AY516" s="42"/>
    </row>
    <row r="517" spans="4:51" x14ac:dyDescent="0.25">
      <c r="D517" s="41" t="s">
        <v>3748</v>
      </c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  <c r="V517" s="42"/>
      <c r="W517" s="42"/>
      <c r="X517" s="42"/>
      <c r="Y517" s="42"/>
      <c r="Z517" s="42"/>
      <c r="AA517" s="42"/>
      <c r="AB517" s="42"/>
      <c r="AC517" s="42"/>
      <c r="AD517" s="42"/>
      <c r="AE517" s="42"/>
      <c r="AF517" s="42"/>
      <c r="AG517" s="42"/>
      <c r="AH517" s="42"/>
      <c r="AI517" s="42"/>
      <c r="AJ517" s="42"/>
      <c r="AK517" s="42"/>
      <c r="AL517" s="42"/>
      <c r="AM517" s="42"/>
      <c r="AN517" s="42"/>
      <c r="AO517" s="42"/>
      <c r="AP517" s="42"/>
      <c r="AQ517" s="42"/>
      <c r="AR517" s="42"/>
      <c r="AS517" s="42"/>
      <c r="AT517" s="42"/>
      <c r="AU517" s="42"/>
      <c r="AV517" s="42"/>
      <c r="AW517" s="42"/>
      <c r="AX517" s="42"/>
      <c r="AY517" s="42"/>
    </row>
    <row r="518" spans="4:51" x14ac:dyDescent="0.25">
      <c r="D518" s="41" t="s">
        <v>488</v>
      </c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  <c r="V518" s="42"/>
      <c r="W518" s="42"/>
      <c r="X518" s="42"/>
      <c r="Y518" s="42"/>
      <c r="Z518" s="42"/>
      <c r="AA518" s="42"/>
      <c r="AB518" s="42"/>
      <c r="AC518" s="42"/>
      <c r="AD518" s="42"/>
      <c r="AE518" s="42"/>
      <c r="AF518" s="42"/>
      <c r="AG518" s="42"/>
      <c r="AH518" s="42"/>
      <c r="AI518" s="42"/>
      <c r="AJ518" s="42"/>
      <c r="AK518" s="42"/>
      <c r="AL518" s="42"/>
      <c r="AM518" s="42"/>
      <c r="AN518" s="42"/>
      <c r="AO518" s="42"/>
      <c r="AP518" s="42"/>
      <c r="AQ518" s="42"/>
      <c r="AR518" s="42"/>
      <c r="AS518" s="42"/>
      <c r="AT518" s="42"/>
      <c r="AU518" s="42"/>
      <c r="AV518" s="42"/>
      <c r="AW518" s="42"/>
      <c r="AX518" s="42"/>
      <c r="AY518" s="42"/>
    </row>
    <row r="519" spans="4:51" x14ac:dyDescent="0.25">
      <c r="D519" s="41" t="s">
        <v>2515</v>
      </c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  <c r="V519" s="42"/>
      <c r="W519" s="42"/>
      <c r="X519" s="42"/>
      <c r="Y519" s="42"/>
      <c r="Z519" s="42"/>
      <c r="AA519" s="42"/>
      <c r="AB519" s="42"/>
      <c r="AC519" s="42"/>
      <c r="AD519" s="42"/>
      <c r="AE519" s="42"/>
      <c r="AF519" s="42"/>
      <c r="AG519" s="42"/>
      <c r="AH519" s="42"/>
      <c r="AI519" s="42"/>
      <c r="AJ519" s="42"/>
      <c r="AK519" s="42"/>
      <c r="AL519" s="42"/>
      <c r="AM519" s="42"/>
      <c r="AN519" s="42"/>
      <c r="AO519" s="42"/>
      <c r="AP519" s="42"/>
      <c r="AQ519" s="42"/>
      <c r="AR519" s="42"/>
      <c r="AS519" s="42"/>
      <c r="AT519" s="42"/>
      <c r="AU519" s="42"/>
      <c r="AV519" s="42"/>
      <c r="AW519" s="42"/>
      <c r="AX519" s="42"/>
      <c r="AY519" s="42"/>
    </row>
    <row r="520" spans="4:51" x14ac:dyDescent="0.25">
      <c r="D520" s="41" t="s">
        <v>1535</v>
      </c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  <c r="V520" s="42"/>
      <c r="W520" s="42"/>
      <c r="X520" s="42"/>
      <c r="Y520" s="42"/>
      <c r="Z520" s="42"/>
      <c r="AA520" s="42"/>
      <c r="AB520" s="42"/>
      <c r="AC520" s="42"/>
      <c r="AD520" s="42"/>
      <c r="AE520" s="42"/>
      <c r="AF520" s="42"/>
      <c r="AG520" s="42"/>
      <c r="AH520" s="42"/>
      <c r="AI520" s="42"/>
      <c r="AJ520" s="42"/>
      <c r="AK520" s="42"/>
      <c r="AL520" s="42"/>
      <c r="AM520" s="42"/>
      <c r="AN520" s="42"/>
      <c r="AO520" s="42"/>
      <c r="AP520" s="42"/>
      <c r="AQ520" s="42"/>
      <c r="AR520" s="42"/>
      <c r="AS520" s="42"/>
      <c r="AT520" s="42"/>
      <c r="AU520" s="42"/>
      <c r="AV520" s="42"/>
      <c r="AW520" s="42"/>
      <c r="AX520" s="42"/>
      <c r="AY520" s="42"/>
    </row>
    <row r="521" spans="4:51" x14ac:dyDescent="0.25">
      <c r="D521" s="41" t="s">
        <v>2516</v>
      </c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  <c r="V521" s="42"/>
      <c r="W521" s="42"/>
      <c r="X521" s="42"/>
      <c r="Y521" s="42"/>
      <c r="Z521" s="42"/>
      <c r="AA521" s="42"/>
      <c r="AB521" s="42"/>
      <c r="AC521" s="42"/>
      <c r="AD521" s="42"/>
      <c r="AE521" s="42"/>
      <c r="AF521" s="42"/>
      <c r="AG521" s="42"/>
      <c r="AH521" s="42"/>
      <c r="AI521" s="42"/>
      <c r="AJ521" s="42"/>
      <c r="AK521" s="42"/>
      <c r="AL521" s="42"/>
      <c r="AM521" s="42"/>
      <c r="AN521" s="42"/>
      <c r="AO521" s="42"/>
      <c r="AP521" s="42"/>
      <c r="AQ521" s="42"/>
      <c r="AR521" s="42"/>
      <c r="AS521" s="42"/>
      <c r="AT521" s="42"/>
      <c r="AU521" s="42"/>
      <c r="AV521" s="42"/>
      <c r="AW521" s="42"/>
      <c r="AX521" s="42"/>
      <c r="AY521" s="42"/>
    </row>
    <row r="522" spans="4:51" x14ac:dyDescent="0.25">
      <c r="D522" s="41" t="s">
        <v>726</v>
      </c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  <c r="V522" s="42"/>
      <c r="W522" s="42"/>
      <c r="X522" s="42"/>
      <c r="Y522" s="42"/>
      <c r="Z522" s="42"/>
      <c r="AA522" s="42"/>
      <c r="AB522" s="42"/>
      <c r="AC522" s="42"/>
      <c r="AD522" s="42"/>
      <c r="AE522" s="42"/>
      <c r="AF522" s="42"/>
      <c r="AG522" s="42"/>
      <c r="AH522" s="42"/>
      <c r="AI522" s="42"/>
      <c r="AJ522" s="42"/>
      <c r="AK522" s="42"/>
      <c r="AL522" s="42"/>
      <c r="AM522" s="42"/>
      <c r="AN522" s="42"/>
      <c r="AO522" s="42"/>
      <c r="AP522" s="42"/>
      <c r="AQ522" s="42"/>
      <c r="AR522" s="42"/>
      <c r="AS522" s="42"/>
      <c r="AT522" s="42"/>
      <c r="AU522" s="42"/>
      <c r="AV522" s="42"/>
      <c r="AW522" s="42"/>
      <c r="AX522" s="42"/>
      <c r="AY522" s="42"/>
    </row>
    <row r="523" spans="4:51" x14ac:dyDescent="0.25">
      <c r="D523" s="41" t="s">
        <v>2517</v>
      </c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  <c r="V523" s="42"/>
      <c r="W523" s="42"/>
      <c r="X523" s="42"/>
      <c r="Y523" s="42"/>
      <c r="Z523" s="42"/>
      <c r="AA523" s="42"/>
      <c r="AB523" s="42"/>
      <c r="AC523" s="42"/>
      <c r="AD523" s="42"/>
      <c r="AE523" s="42"/>
      <c r="AF523" s="42"/>
      <c r="AG523" s="42"/>
      <c r="AH523" s="42"/>
      <c r="AI523" s="42"/>
      <c r="AJ523" s="42"/>
      <c r="AK523" s="42"/>
      <c r="AL523" s="42"/>
      <c r="AM523" s="42"/>
      <c r="AN523" s="42"/>
      <c r="AO523" s="42"/>
      <c r="AP523" s="42"/>
      <c r="AQ523" s="42"/>
      <c r="AR523" s="42"/>
      <c r="AS523" s="42"/>
      <c r="AT523" s="42"/>
      <c r="AU523" s="42"/>
      <c r="AV523" s="42"/>
      <c r="AW523" s="42"/>
      <c r="AX523" s="42"/>
      <c r="AY523" s="42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3749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2519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3787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1" t="s">
        <v>3750</v>
      </c>
      <c r="E535" s="32"/>
      <c r="F535" s="32"/>
      <c r="G535" s="32"/>
      <c r="H535" s="32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2521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2522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2523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2524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2525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4" workbookViewId="0">
      <selection activeCell="W8" sqref="W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4673</v>
      </c>
    </row>
    <row r="9" spans="2:2" x14ac:dyDescent="0.25">
      <c r="B9" s="1" t="s">
        <v>4674</v>
      </c>
    </row>
    <row r="39" spans="2:2" x14ac:dyDescent="0.25">
      <c r="B39" s="1" t="s">
        <v>4675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4676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4677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4678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4679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4680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4716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4681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4682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4683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4684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4685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4686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4687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4688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4689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4690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4691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4692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4693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4694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4695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4717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4697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4698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4699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4718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4700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4719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5928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4701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3224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4702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4720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4646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4703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4721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4704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4705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3214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4706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4707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4708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4709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4710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4722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4711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4723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4712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4724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4713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4725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4714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4715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51EC53-D848-4765-8078-7124C774E309}">
  <sheetPr>
    <tabColor rgb="FF00FFFF"/>
  </sheetPr>
  <dimension ref="B2:D282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7079</v>
      </c>
    </row>
    <row r="4" spans="2:2" x14ac:dyDescent="0.25">
      <c r="B4" s="5">
        <v>1</v>
      </c>
    </row>
    <row r="42" spans="2:2" x14ac:dyDescent="0.25">
      <c r="B42" s="5">
        <v>2</v>
      </c>
    </row>
    <row r="80" spans="2:2" x14ac:dyDescent="0.25">
      <c r="B80" s="5">
        <v>3</v>
      </c>
    </row>
    <row r="118" spans="2:2" x14ac:dyDescent="0.25">
      <c r="B118" s="5">
        <v>4</v>
      </c>
    </row>
    <row r="156" spans="2:2" x14ac:dyDescent="0.25">
      <c r="B156" s="5">
        <v>5</v>
      </c>
    </row>
    <row r="194" spans="2:2" x14ac:dyDescent="0.25">
      <c r="B194" s="5">
        <v>6</v>
      </c>
    </row>
    <row r="232" spans="2:2" x14ac:dyDescent="0.25">
      <c r="B232" s="5">
        <v>7</v>
      </c>
    </row>
    <row r="250" spans="2:4" x14ac:dyDescent="0.25">
      <c r="B250" s="5">
        <v>8</v>
      </c>
      <c r="D250" s="4" t="s">
        <v>7078</v>
      </c>
    </row>
    <row r="282" spans="2:2" x14ac:dyDescent="0.25">
      <c r="B282" s="5">
        <v>9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3150</v>
      </c>
    </row>
    <row r="4" spans="2:2" x14ac:dyDescent="0.25">
      <c r="B4" s="1" t="s">
        <v>3143</v>
      </c>
    </row>
    <row r="46" spans="2:2" x14ac:dyDescent="0.25">
      <c r="B46" s="1" t="s">
        <v>3144</v>
      </c>
    </row>
    <row r="88" spans="2:2" x14ac:dyDescent="0.25">
      <c r="B88" s="1" t="s">
        <v>3145</v>
      </c>
    </row>
    <row r="130" spans="2:2" x14ac:dyDescent="0.25">
      <c r="B130" s="1" t="s">
        <v>3146</v>
      </c>
    </row>
    <row r="172" spans="2:2" x14ac:dyDescent="0.25">
      <c r="B172" s="1" t="s">
        <v>3147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3148</v>
      </c>
    </row>
    <row r="343" spans="2:2" x14ac:dyDescent="0.25">
      <c r="B343" s="1" t="s">
        <v>3149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C4" sqref="C4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51" sqref="A15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4033</v>
      </c>
      <c r="F1" s="1" t="s">
        <v>4033</v>
      </c>
      <c r="P1" s="1" t="s">
        <v>4033</v>
      </c>
      <c r="R1" s="1" t="s">
        <v>4032</v>
      </c>
      <c r="T1" s="1" t="s">
        <v>4033</v>
      </c>
      <c r="V1" s="1" t="s">
        <v>4032</v>
      </c>
      <c r="X1" s="1" t="s">
        <v>4040</v>
      </c>
      <c r="Z1" s="1" t="s">
        <v>4034</v>
      </c>
      <c r="AB1" s="1" t="s">
        <v>4036</v>
      </c>
      <c r="AD1" s="1" t="s">
        <v>4034</v>
      </c>
      <c r="AF1" s="1" t="s">
        <v>4040</v>
      </c>
    </row>
    <row r="2" spans="1:33" ht="30" x14ac:dyDescent="0.25">
      <c r="A2" s="47" t="s">
        <v>4031</v>
      </c>
      <c r="B2" s="47" t="s">
        <v>4030</v>
      </c>
      <c r="C2" s="47"/>
      <c r="D2" s="46" t="s">
        <v>4029</v>
      </c>
      <c r="F2" s="46" t="s">
        <v>4028</v>
      </c>
      <c r="H2" s="46" t="s">
        <v>4027</v>
      </c>
      <c r="J2" s="46" t="s">
        <v>4026</v>
      </c>
      <c r="L2" s="46" t="s">
        <v>4025</v>
      </c>
      <c r="N2" s="46" t="s">
        <v>4024</v>
      </c>
      <c r="P2" s="46" t="s">
        <v>4023</v>
      </c>
      <c r="R2" s="46" t="s">
        <v>4022</v>
      </c>
      <c r="T2" s="46" t="s">
        <v>4021</v>
      </c>
      <c r="V2" s="46" t="s">
        <v>4020</v>
      </c>
      <c r="X2" s="46" t="s">
        <v>4019</v>
      </c>
      <c r="Z2" s="48" t="s">
        <v>4035</v>
      </c>
      <c r="AB2" s="48" t="s">
        <v>4037</v>
      </c>
      <c r="AD2" s="48" t="s">
        <v>4038</v>
      </c>
      <c r="AF2" s="48" t="s">
        <v>4039</v>
      </c>
    </row>
    <row r="3" spans="1:33" x14ac:dyDescent="0.25">
      <c r="A3" s="1" t="s">
        <v>4018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4017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4016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4015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4014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4013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4012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4011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4010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4009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4008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4007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4006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4005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4004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4003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4002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4001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4000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3999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3998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3997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3996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3995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3994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3993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3992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3991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3990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3989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3988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3987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3986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3985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3984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3983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3982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3981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3980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3979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3978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3977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3976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3975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3974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3973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3972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3971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3970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3969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3968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3967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3966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3965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3964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3963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3962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3961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3960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3959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3958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3957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3956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3955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3954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3953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3952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3951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3950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3949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3948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3947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3946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3945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3944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3943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3942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3941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3940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3939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3938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3937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3936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3935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3934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3933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3932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3931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3930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3929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3928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3927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3926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3925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3924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3923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3922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3921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3920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3919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3918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3917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3916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3915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3914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3913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3912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3911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3910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3909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3908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3907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3906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3905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3904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3903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3902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3901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3900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3899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3898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3897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3896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3895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3894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3893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3892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3891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3890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3889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3888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3887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3886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3885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3884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3883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3882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3881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3880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3879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3878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3877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3876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3875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3874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3873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3872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3871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3870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3869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3868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3867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3866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3865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3864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3863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3862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3861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3860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3859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3858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3857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3856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3855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3854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3853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3852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3851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3850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3849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3848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3847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3846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3845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3844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3843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3842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3841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3840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3839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3838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3837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3836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3835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3834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3833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3832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3831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3830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3829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3828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3827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3826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3825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3824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3823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3822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3821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3820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3819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3818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3817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3816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3815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3814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3813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3812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3811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3810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3809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3808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3807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3806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3805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3804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3803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3802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3801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3800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3799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3798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3797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3796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3795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3794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3793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3792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3791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3790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3789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E234">
    <cfRule type="expression" dxfId="61" priority="26">
      <formula>E234 &gt; 0</formula>
    </cfRule>
  </conditionalFormatting>
  <conditionalFormatting sqref="G3:G232">
    <cfRule type="expression" dxfId="60" priority="29">
      <formula>G3 = 1</formula>
    </cfRule>
  </conditionalFormatting>
  <conditionalFormatting sqref="G234">
    <cfRule type="expression" dxfId="59" priority="25">
      <formula>G234 &gt; 0</formula>
    </cfRule>
  </conditionalFormatting>
  <conditionalFormatting sqref="I3:I232">
    <cfRule type="expression" dxfId="58" priority="28">
      <formula>I3 = 1</formula>
    </cfRule>
  </conditionalFormatting>
  <conditionalFormatting sqref="I234">
    <cfRule type="expression" dxfId="57" priority="24">
      <formula>I234 &gt; 0</formula>
    </cfRule>
  </conditionalFormatting>
  <conditionalFormatting sqref="K3:K232">
    <cfRule type="expression" dxfId="56" priority="27">
      <formula>K3 = 1</formula>
    </cfRule>
  </conditionalFormatting>
  <conditionalFormatting sqref="K234">
    <cfRule type="expression" dxfId="55" priority="23">
      <formula>K234 &gt; 0</formula>
    </cfRule>
  </conditionalFormatting>
  <conditionalFormatting sqref="M3:M232">
    <cfRule type="expression" dxfId="54" priority="22">
      <formula>M3 = 1</formula>
    </cfRule>
  </conditionalFormatting>
  <conditionalFormatting sqref="M234">
    <cfRule type="expression" dxfId="53" priority="21">
      <formula>M234 &gt; 0</formula>
    </cfRule>
  </conditionalFormatting>
  <conditionalFormatting sqref="O3:O232">
    <cfRule type="expression" dxfId="52" priority="20">
      <formula>O3 = 1</formula>
    </cfRule>
  </conditionalFormatting>
  <conditionalFormatting sqref="O234">
    <cfRule type="expression" dxfId="51" priority="19">
      <formula>O234 &gt; 0</formula>
    </cfRule>
  </conditionalFormatting>
  <conditionalFormatting sqref="Q3:Q232">
    <cfRule type="expression" dxfId="50" priority="18">
      <formula>Q3 = 1</formula>
    </cfRule>
  </conditionalFormatting>
  <conditionalFormatting sqref="Q234">
    <cfRule type="expression" dxfId="49" priority="17">
      <formula>Q234 &gt; 0</formula>
    </cfRule>
  </conditionalFormatting>
  <conditionalFormatting sqref="S3:S232">
    <cfRule type="expression" dxfId="48" priority="16">
      <formula>S3 = 1</formula>
    </cfRule>
  </conditionalFormatting>
  <conditionalFormatting sqref="S234">
    <cfRule type="expression" dxfId="47" priority="15">
      <formula>S234 &gt; 0</formula>
    </cfRule>
  </conditionalFormatting>
  <conditionalFormatting sqref="U3:U232">
    <cfRule type="expression" dxfId="46" priority="14">
      <formula>U3 = 1</formula>
    </cfRule>
  </conditionalFormatting>
  <conditionalFormatting sqref="U234">
    <cfRule type="expression" dxfId="45" priority="13">
      <formula>U234 &gt; 0</formula>
    </cfRule>
  </conditionalFormatting>
  <conditionalFormatting sqref="W3:W232">
    <cfRule type="expression" dxfId="44" priority="12">
      <formula>W3 = 1</formula>
    </cfRule>
  </conditionalFormatting>
  <conditionalFormatting sqref="W234">
    <cfRule type="expression" dxfId="43" priority="11">
      <formula>W234 &gt; 0</formula>
    </cfRule>
  </conditionalFormatting>
  <conditionalFormatting sqref="Y3:Y232">
    <cfRule type="expression" dxfId="42" priority="10">
      <formula>Y3 = 1</formula>
    </cfRule>
  </conditionalFormatting>
  <conditionalFormatting sqref="Y234">
    <cfRule type="expression" dxfId="41" priority="9">
      <formula>Y234 &gt; 0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51" sqref="A151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4033</v>
      </c>
      <c r="F1" s="1" t="s">
        <v>4033</v>
      </c>
      <c r="H1" s="1" t="s">
        <v>4033</v>
      </c>
      <c r="J1" s="1" t="s">
        <v>4033</v>
      </c>
      <c r="L1" s="1" t="s">
        <v>4033</v>
      </c>
      <c r="N1" s="1" t="s">
        <v>4033</v>
      </c>
      <c r="P1" s="1" t="s">
        <v>4033</v>
      </c>
      <c r="R1" s="1" t="s">
        <v>4033</v>
      </c>
      <c r="T1" s="1" t="s">
        <v>4032</v>
      </c>
      <c r="V1" s="1" t="s">
        <v>4033</v>
      </c>
      <c r="X1" s="1" t="s">
        <v>4032</v>
      </c>
      <c r="Z1" s="1" t="s">
        <v>4040</v>
      </c>
      <c r="AB1" s="1" t="s">
        <v>4034</v>
      </c>
      <c r="AD1" s="1" t="s">
        <v>4036</v>
      </c>
      <c r="AF1" s="1" t="s">
        <v>4034</v>
      </c>
      <c r="AH1" s="1" t="s">
        <v>4040</v>
      </c>
    </row>
    <row r="2" spans="1:37" ht="30" x14ac:dyDescent="0.25">
      <c r="A2" s="47" t="s">
        <v>4031</v>
      </c>
      <c r="B2" s="47" t="s">
        <v>4030</v>
      </c>
      <c r="C2" s="47"/>
      <c r="D2" s="46" t="s">
        <v>4029</v>
      </c>
      <c r="F2" s="46" t="s">
        <v>4028</v>
      </c>
      <c r="H2" s="46" t="s">
        <v>4027</v>
      </c>
      <c r="J2" s="46" t="s">
        <v>4026</v>
      </c>
      <c r="L2" s="46" t="s">
        <v>4025</v>
      </c>
      <c r="N2" s="46" t="s">
        <v>4024</v>
      </c>
      <c r="P2" s="46" t="s">
        <v>5804</v>
      </c>
      <c r="R2" s="46" t="s">
        <v>4023</v>
      </c>
      <c r="T2" s="46" t="s">
        <v>4022</v>
      </c>
      <c r="V2" s="46" t="s">
        <v>4021</v>
      </c>
      <c r="X2" s="46" t="s">
        <v>4020</v>
      </c>
      <c r="Z2" s="46" t="s">
        <v>4019</v>
      </c>
      <c r="AB2" s="48" t="s">
        <v>4035</v>
      </c>
      <c r="AD2" s="48" t="s">
        <v>4037</v>
      </c>
      <c r="AF2" s="48" t="s">
        <v>4038</v>
      </c>
      <c r="AH2" s="48" t="s">
        <v>4039</v>
      </c>
    </row>
    <row r="3" spans="1:37" x14ac:dyDescent="0.25">
      <c r="A3" s="1" t="s">
        <v>4018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4017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4016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4015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4014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4013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4012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4011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4010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4009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4008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4007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4006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4005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4004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4003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4002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4001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4000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3999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3998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3997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3996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3995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3994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3993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3992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3991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3990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3989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3988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3987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3986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3985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3984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3983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3982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3981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3980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3979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3978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3977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3976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3975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3974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3973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3972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3971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3970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3969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3968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3967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3966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3965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3964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3963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3962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3961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3960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3959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3958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3957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3956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3955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3954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3953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3952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3951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3950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3949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3948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3947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3946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3945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3944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3943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3942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3941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3940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3939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3938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3937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3936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3935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3934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3933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3932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3931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3930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3929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3928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3927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3926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3925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3924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3923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3922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3921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3920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3919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3918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3917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3916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3915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3914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3913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3912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3911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3910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3909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3908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3907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3906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3905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3904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3903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3902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3901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3900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3899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3898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3897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3896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3895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3894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3893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3892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3891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3890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3889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3888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3887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3886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3885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3884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3883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3882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3881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3880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3879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3878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3877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3876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3875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3874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3873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3872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3871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3870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3869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3868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3867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3866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3865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3864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3863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3862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3861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3860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3859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3858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3857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3856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3855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3854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3853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3852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3851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3850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3849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3848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3847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3846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3845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3844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3843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3842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3841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3840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3839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3838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3837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3836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3835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3834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3833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3832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3831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3830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3829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3828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3827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3826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3825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3824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3823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3822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3821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3820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3819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3818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3817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3816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3815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3814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3813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3812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3811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3810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3809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3808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3807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3806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3805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3804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3803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3802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3801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3800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3799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3798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3797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3796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3795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3794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3793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3792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3791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3790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3789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E234">
    <cfRule type="expression" dxfId="30" priority="29">
      <formula>E234 &gt; 0</formula>
    </cfRule>
  </conditionalFormatting>
  <conditionalFormatting sqref="G3:G232">
    <cfRule type="expression" dxfId="29" priority="32">
      <formula>G3 = 1</formula>
    </cfRule>
  </conditionalFormatting>
  <conditionalFormatting sqref="G234">
    <cfRule type="expression" dxfId="28" priority="28">
      <formula>G234 &gt; 0</formula>
    </cfRule>
  </conditionalFormatting>
  <conditionalFormatting sqref="I3:I232">
    <cfRule type="expression" dxfId="27" priority="31">
      <formula>I3 = 1</formula>
    </cfRule>
  </conditionalFormatting>
  <conditionalFormatting sqref="I234">
    <cfRule type="expression" dxfId="26" priority="27">
      <formula>I234 &gt; 0</formula>
    </cfRule>
  </conditionalFormatting>
  <conditionalFormatting sqref="K3:K232">
    <cfRule type="expression" dxfId="25" priority="30">
      <formula>K3 = 1</formula>
    </cfRule>
  </conditionalFormatting>
  <conditionalFormatting sqref="K234">
    <cfRule type="expression" dxfId="24" priority="26">
      <formula>K234 &gt; 0</formula>
    </cfRule>
  </conditionalFormatting>
  <conditionalFormatting sqref="M3:M232">
    <cfRule type="expression" dxfId="23" priority="25">
      <formula>M3 = 1</formula>
    </cfRule>
  </conditionalFormatting>
  <conditionalFormatting sqref="M234">
    <cfRule type="expression" dxfId="22" priority="24">
      <formula>M234 &gt; 0</formula>
    </cfRule>
  </conditionalFormatting>
  <conditionalFormatting sqref="O3:O232">
    <cfRule type="expression" dxfId="21" priority="23">
      <formula>O3 = 1</formula>
    </cfRule>
  </conditionalFormatting>
  <conditionalFormatting sqref="O234">
    <cfRule type="expression" dxfId="20" priority="22">
      <formula>O234 &gt; 0</formula>
    </cfRule>
  </conditionalFormatting>
  <conditionalFormatting sqref="Q3:Q232">
    <cfRule type="expression" dxfId="19" priority="3">
      <formula>Q3 = 1</formula>
    </cfRule>
  </conditionalFormatting>
  <conditionalFormatting sqref="Q234">
    <cfRule type="expression" dxfId="18" priority="2">
      <formula>Q234 &gt; 0</formula>
    </cfRule>
  </conditionalFormatting>
  <conditionalFormatting sqref="S3:S232">
    <cfRule type="expression" dxfId="17" priority="1">
      <formula>S3 = 1</formula>
    </cfRule>
  </conditionalFormatting>
  <conditionalFormatting sqref="S234">
    <cfRule type="expression" dxfId="16" priority="20">
      <formula>S234 &gt; 0</formula>
    </cfRule>
  </conditionalFormatting>
  <conditionalFormatting sqref="U3:U232">
    <cfRule type="expression" dxfId="15" priority="19">
      <formula>U3 = 1</formula>
    </cfRule>
  </conditionalFormatting>
  <conditionalFormatting sqref="U234">
    <cfRule type="expression" dxfId="14" priority="18">
      <formula>U234 &gt; 0</formula>
    </cfRule>
  </conditionalFormatting>
  <conditionalFormatting sqref="W3:W232">
    <cfRule type="expression" dxfId="13" priority="17">
      <formula>W3 = 1</formula>
    </cfRule>
  </conditionalFormatting>
  <conditionalFormatting sqref="W234">
    <cfRule type="expression" dxfId="12" priority="16">
      <formula>W234 &gt; 0</formula>
    </cfRule>
  </conditionalFormatting>
  <conditionalFormatting sqref="Y3:Y232">
    <cfRule type="expression" dxfId="11" priority="15">
      <formula>Y3 = 1</formula>
    </cfRule>
  </conditionalFormatting>
  <conditionalFormatting sqref="Y234">
    <cfRule type="expression" dxfId="10" priority="14">
      <formula>Y234 &gt; 0</formula>
    </cfRule>
  </conditionalFormatting>
  <conditionalFormatting sqref="AA3:AA232">
    <cfRule type="expression" dxfId="9" priority="13">
      <formula>AA3 = 1</formula>
    </cfRule>
  </conditionalFormatting>
  <conditionalFormatting sqref="AA234">
    <cfRule type="expression" dxfId="8" priority="12">
      <formula>AA234 &gt; 0</formula>
    </cfRule>
  </conditionalFormatting>
  <conditionalFormatting sqref="AC3:AC232">
    <cfRule type="expression" dxfId="7" priority="11">
      <formula>AC3 = 1</formula>
    </cfRule>
  </conditionalFormatting>
  <conditionalFormatting sqref="AC234">
    <cfRule type="expression" dxfId="6" priority="10">
      <formula>AC234 &gt; 0</formula>
    </cfRule>
  </conditionalFormatting>
  <conditionalFormatting sqref="AE3:AE232">
    <cfRule type="expression" dxfId="5" priority="9">
      <formula>AE3 = 1</formula>
    </cfRule>
  </conditionalFormatting>
  <conditionalFormatting sqref="AE234">
    <cfRule type="expression" dxfId="4" priority="8">
      <formula>AE234 &gt; 0</formula>
    </cfRule>
  </conditionalFormatting>
  <conditionalFormatting sqref="AG3:AG232">
    <cfRule type="expression" dxfId="3" priority="7">
      <formula>AG3 = 1</formula>
    </cfRule>
  </conditionalFormatting>
  <conditionalFormatting sqref="AG234">
    <cfRule type="expression" dxfId="2" priority="6">
      <formula>AG234 &gt; 0</formula>
    </cfRule>
  </conditionalFormatting>
  <conditionalFormatting sqref="AI3:AI232">
    <cfRule type="expression" dxfId="1" priority="5">
      <formula>AI3 = 1</formula>
    </cfRule>
  </conditionalFormatting>
  <conditionalFormatting sqref="AI234">
    <cfRule type="expression" dxfId="0" priority="4">
      <formula>AI234 &gt; 0</formula>
    </cfRule>
  </conditionalFormatting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162" workbookViewId="0">
      <selection activeCell="B162" sqref="B162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4041</v>
      </c>
    </row>
    <row r="4" spans="2:59" x14ac:dyDescent="0.25">
      <c r="B4" s="9" t="s">
        <v>4042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4043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4044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4045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4046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4047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4048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4049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4050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4051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4052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4053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4054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4055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4056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4057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4058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4059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4060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4061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4062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4063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4064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4065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4066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4067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4068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4069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4070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4071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4072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4073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4074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4075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4076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4077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4078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4079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4080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4081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4082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4083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4084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4085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4086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4087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4088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4089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4090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4091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4092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4093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4094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4095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4096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4097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4098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4099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4100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4101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4102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4103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4104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4105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4106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4107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4108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4109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4110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4111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4112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4113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4114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4115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4116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4117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4118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4119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4120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4121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4122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4123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4124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4125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4126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4127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4128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4129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4130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4131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4132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4133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4134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4135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4136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4137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4138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4139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4140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4141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4142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4143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4144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4145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4146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4147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4148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4149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4150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4151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4152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4153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4154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4155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4156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4157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4158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4159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4160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4161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4162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4163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4164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4165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4166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4167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4168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4169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4170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4171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4172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4173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4174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4175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4176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4177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4178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4179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4180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4181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4182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4183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4184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4185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4186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4187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4188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4189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4190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4191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4192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4193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4194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4195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4196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4197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4198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4199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4200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4201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4202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4203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4204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4205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4207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4208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4209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4210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4211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4212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4213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4214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4215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4216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4217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4218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4219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4220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4221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4222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4223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4224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4225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4226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4227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4228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4229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4230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4231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4232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4233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4234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4235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4236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4237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4238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4239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4240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4241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4242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4243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4244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4245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4246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4247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4248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4249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4250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4251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4252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4253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4254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4255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4256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4257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4258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4259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4260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4261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4262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4263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4264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4265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4266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4267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4268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4269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4270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4271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4272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4273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4274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4275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4276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4277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4278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4279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Contoh Email Revisi Invoice</vt:lpstr>
      <vt:lpstr>Migration</vt:lpstr>
      <vt:lpstr>Payment Receive</vt:lpstr>
      <vt:lpstr>Print &amp; Revise Invoice</vt:lpstr>
      <vt:lpstr>Sheet1</vt:lpstr>
      <vt:lpstr>Contoh Handle Billing &amp; Invoice</vt:lpstr>
      <vt:lpstr>QUERY CEK INVOICE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OPL Unit and Rep - 4</vt:lpstr>
      <vt:lpstr>Monitoring OPL Unit and Repl -5</vt:lpstr>
      <vt:lpstr>Monitoring Unit Preparation</vt:lpstr>
      <vt:lpstr>Paging</vt:lpstr>
      <vt:lpstr>Monitor Invoice Number</vt:lpstr>
      <vt:lpstr>Monitor Agreement Integration</vt:lpstr>
      <vt:lpstr>NET INVESTMENT</vt:lpstr>
      <vt:lpstr>Sheet2</vt:lpstr>
      <vt:lpstr>TICKETING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Purchase Order - Procurement</vt:lpstr>
      <vt:lpstr>List of SKD</vt:lpstr>
      <vt:lpstr>List of OPL Agreement</vt:lpstr>
      <vt:lpstr>OPL Unit &amp; Replacement Unit</vt:lpstr>
      <vt:lpstr>Create Agreement</vt:lpstr>
      <vt:lpstr>View SKD</vt:lpstr>
      <vt:lpstr>Step 5</vt:lpstr>
      <vt:lpstr>Step 5a</vt:lpstr>
      <vt:lpstr>Step 5b</vt:lpstr>
      <vt:lpstr>Visit Customer Survey</vt:lpstr>
      <vt:lpstr>Complement Document</vt:lpstr>
      <vt:lpstr>Agreement Integration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Task Scheduler DRC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Dwikarso Prasetyo</cp:lastModifiedBy>
  <dcterms:created xsi:type="dcterms:W3CDTF">2022-03-02T07:49:22Z</dcterms:created>
  <dcterms:modified xsi:type="dcterms:W3CDTF">2024-02-07T04:11:51Z</dcterms:modified>
</cp:coreProperties>
</file>