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30"/>
  <workbookPr defaultThemeVersion="166925"/>
  <mc:AlternateContent xmlns:mc="http://schemas.openxmlformats.org/markup-compatibility/2006">
    <mc:Choice Requires="x15">
      <x15ac:absPath xmlns:x15ac="http://schemas.microsoft.com/office/spreadsheetml/2010/11/ac" url="D:\Users\bsi80103\Desktop\Testing ISM\OLSS\CR Asset Selling\"/>
    </mc:Choice>
  </mc:AlternateContent>
  <xr:revisionPtr revIDLastSave="0" documentId="13_ncr:1_{05E3F49C-F190-4818-80BC-8FC07C1703FF}" xr6:coauthVersionLast="46" xr6:coauthVersionMax="46" xr10:uidLastSave="{00000000-0000-0000-0000-000000000000}"/>
  <bookViews>
    <workbookView xWindow="0" yWindow="0" windowWidth="20490" windowHeight="7545" firstSheet="1" activeTab="1" xr2:uid="{95BFC36B-2077-4C93-8936-5AAA13BC3C6A}"/>
  </bookViews>
  <sheets>
    <sheet name="Matrix Scenario" sheetId="1" r:id="rId1"/>
    <sheet name="Test Scenarios" sheetId="2" r:id="rId2"/>
    <sheet name="Test Cases" sheetId="3" r:id="rId3"/>
  </sheets>
  <definedNames>
    <definedName name="_xlnm._FilterDatabase" localSheetId="2" hidden="1">'Test Cases'!$A$1:$AA$40</definedName>
    <definedName name="_xlnm._FilterDatabase" localSheetId="1" hidden="1">'Test Scenarios'!$A$1:$O$6</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<sst xmlns="http://schemas.openxmlformats.org/spreadsheetml/2006/main" count="700" uniqueCount="193">
  <si>
    <t>Scenario Id</t>
  </si>
  <si>
    <t>Menu</t>
  </si>
  <si>
    <t>Sub Menu</t>
  </si>
  <si>
    <t>Memo Type</t>
  </si>
  <si>
    <t>Objective</t>
  </si>
  <si>
    <t>-</t>
  </si>
  <si>
    <t>Asset Selling</t>
  </si>
  <si>
    <t>Manage Memo</t>
  </si>
  <si>
    <t>Direct Selling</t>
  </si>
  <si>
    <r>
      <t xml:space="preserve">1. To verify OLSS will provide new calculation of expense and income for SKD Budget for Unit Sold
2. To verify OLSS has validation for all input fields :
-- Input number can’t be negative value. 
-- Data in input field can be copied by user.
-- All data type in expense &amp; income is Integer.
3. To verify Total unit will show the data of </t>
    </r>
    <r>
      <rPr>
        <b/>
        <sz val="11"/>
        <color theme="1"/>
        <rFont val="Calibri"/>
        <family val="2"/>
        <scheme val="minor"/>
      </rPr>
      <t>total unit sold</t>
    </r>
    <r>
      <rPr>
        <sz val="11"/>
        <color theme="1"/>
        <rFont val="Calibri"/>
        <family val="2"/>
        <scheme val="minor"/>
      </rPr>
      <t xml:space="preserve"> based on data asset in memo. And detail about </t>
    </r>
    <r>
      <rPr>
        <b/>
        <sz val="11"/>
        <color theme="1"/>
        <rFont val="Calibri"/>
        <family val="2"/>
        <scheme val="minor"/>
      </rPr>
      <t>plat number</t>
    </r>
    <r>
      <rPr>
        <sz val="11"/>
        <color theme="1"/>
        <rFont val="Calibri"/>
        <family val="2"/>
        <scheme val="minor"/>
      </rPr>
      <t xml:space="preserve"> will be provided in the screen as well.
4. To verify Profit budget in manage memo will show the calculation of profit/loss for data SKD budget for unit sold.</t>
    </r>
  </si>
  <si>
    <t>COP</t>
  </si>
  <si>
    <t>Auction</t>
  </si>
  <si>
    <t>Manage Report</t>
  </si>
  <si>
    <t>1. To verify OLSS will provide new calculation of expense and income for SKD Budget for Unit Sold
2. To verify OLSS has validation for all input fields :
-- Input number can’t be negative value. 
-- Data in input field can be copied by user.
-- All data type in expense &amp; income is Integer.
3. To verify Total unit will show the data of total unit sold based on data asset in memo. And detail about plat number will be provided in the screen as well.
4. To verify Profit budget in manage memo will show the calculation of profit/loss for data SKD budget for unit sold.
5. To verify profit budget in manage report will display the data of net potential (loss)/profit in SKD budget for unit sold.
6. To verify profit budget in manage report will show the calculation of profit/loss for data SKD budget for unit sold.</t>
  </si>
  <si>
    <t>Test Type</t>
  </si>
  <si>
    <t>Requirement ID</t>
  </si>
  <si>
    <t>Module</t>
  </si>
  <si>
    <t>Sub-Module</t>
  </si>
  <si>
    <t>Application
/System</t>
  </si>
  <si>
    <t>Scenario ID</t>
  </si>
  <si>
    <t>Scenario Objective</t>
  </si>
  <si>
    <t>Pre-Condition</t>
  </si>
  <si>
    <t>Scenario Description</t>
  </si>
  <si>
    <t>Expected Result</t>
  </si>
  <si>
    <t>Designed  By</t>
  </si>
  <si>
    <t>Designed Date 
(DD-MMM-YY)</t>
  </si>
  <si>
    <t>Reviewed By</t>
  </si>
  <si>
    <t>Reviewed Date 
(DD-MMM-YY)</t>
  </si>
  <si>
    <t>Review
Remarks</t>
  </si>
  <si>
    <t>SIT</t>
  </si>
  <si>
    <t>IT-CFR-200420-855 Asset Selling COP #46850.</t>
  </si>
  <si>
    <t>OLSS</t>
  </si>
  <si>
    <t>SCN_OLSS_AS_001</t>
  </si>
  <si>
    <t>To process Manage Memo for COP Transaction</t>
  </si>
  <si>
    <t>1. Disposal Number is already available in OLSS Application
2. Disposal Number is not Autorent Customer
3. User Admin Asset Selling and Division Head should have access to OLSS Application</t>
  </si>
  <si>
    <t>To process Manage Memo for COP Transaction with condition :
-- Disposal has Total Unit more than 1
-- Unit to be sold is 1</t>
  </si>
  <si>
    <t>1. System should allow user to Create Memo for Car Ownership Program transaction
2. System should allow user to select one disposal number for Car Ownership Program Transaction in Disposal Selection screen
3. While user has select Disposal Number and click Continue, system should show Create Memo Pengajuan - Car Ownership Program screen
4. System should allow user to fill in Buyers Information
5. System should allow Save and Generate Create Memo Pengajuan - Car Ownership Program and show Edit Memo Pengajuan - Car Ownership Program screen
6. System should allow user to Edit Profit Analysis and show Edit Profit Analysis screen
7. on the Agreement Info table, system should show Total Unit as Unit(s) to be sold and show detail about plat number
8. on the Profit Analysis table, system should provide 3 columns of table with order : SKD Budget All Unit, SKD Budget Unit Sold and Actual
9. SKD Budget All Unit should automatic generate total unit which available in SKD
10. SKD Budget Unit Sold should be generate pro rate based on how many Unit Sold
11. Actual should be generate automatically
12. System should allow user to edit each field on Table Profit Analysis
13. System should provide column of expense &amp; income for SKD Budget unit sold
14. For SKD Budget for Unit Sold, System should allow user to Edit on Part of Income and Column Category Income : Installment Income, Insurance Income, KTB Discount Direct to DSF and Residual Value. And Total Income can't be edited.
15. For SKD Budget for Unit Sold, System should allow user to Edit on Part of Expanse on Column Category Expense  :  Product Price, Registration, Maintenance, Replacement, Insurance Cost, Mediator Fee, Mobilization, Demobilization, Interest Cost, Term of Payment and Interest Cost Before BAST. And Total Expense can't be edited.
16.  For SKD Budget for Unit Sold, System should not allow user to Edit on Part of Profit on Column Category Expense : Profit.
17. For SKD Budget for Unit Sold, System should allow user to Edit Only at Part of Additional Expense on Column Category Expense ACTUAL: Additional Expense 1,2 and 3. And Total Additional Expense can't be edited.
18. For SKD Budget for Unit Sold, System should allow user to Edit on Part of Additional Income on Column Category Income : VAT in Unit, VAT in Carroseries, VAT in Accessories, VAT in Maintenance and Field of e,f,g in Additional Income. And Total Additional Income can't be edited.
19. System should not allow to Edit Loss/Profit Actual, Gain/Loss After Sales and Net Potential (Loss/Profit).
20. While Net Potential (Loss/Profit) Actual is positive, system should show Profit with background is Blue. But if Net Potential (Loss/Profit) Actual is negative, system should show Loss with background is Red.
22. System should show selling price refer to Offered Price on Agreement Info
23. While user click on Save and Changes, status of Memo Should be Generated.
24. System should update Profit Analysis on Edit Memo Pengajuan - Car Ownership Program screen. Profit Budget should be same with Net Potential (Loss/Profit) SKD Budget Unit Sold and Profit Estimation should be same with Net Potential (Loss/Profit) Actual.
25. While user click on Submit, status of Memo should be Submitted and need approval from Division Head
26. While Memo status is Submitted, user can't to edit Memo
27. System should allow VERDIAN to Approve Memo, and status Memo should be updated to Approved.
28. While status Memo is Approved, system should allow user to access payment receive on Detail Memo Pengajuan - Car Ownership Program screen.
29. System should allow user to check Sold or Unsold on Asset List and click on Submit.
30. While user has click on Submit on Payment Receive, next action Memo should be updated to Waiting payment confirmation from MFAPPL.
31. System should allow Admin Asset Selling to update Approval Print Analysis on tab Print Report
32. If Admin Asset Selling click Download Report Profit Analysis without update approval, system should show validation : "Failed! Please Fill Screen Update Profit Analysis in Print Report – Update Button"
33. System should show All data in SKD Budget for unit sold (Period, Net Investment, Residual Value, and USL Month and data of expense and income) in report of Profit Analysis
34. System should allow Admin Asset Selling to print Report Profit Analysis in Excel Document</t>
  </si>
  <si>
    <t>Bunaya</t>
  </si>
  <si>
    <t>Rayang</t>
  </si>
  <si>
    <t>SCN_OLSS_AS_002</t>
  </si>
  <si>
    <t>To process Manage Report for COP Transaction</t>
  </si>
  <si>
    <t>1. Disposal Number is already available in OLSS Application
2. Disposal Number is not Autorent Customer
3. User Admin Asset Selling and Division Head should have access to OLSS Application
4. Manage Memo has been approved and payment received</t>
  </si>
  <si>
    <t>To process Manage Report for COP Transaction with condition :
-- Disposal has Total Unit more than 1
-- Unit to be sold is 1
Continued SCN_OLSS_AS_001</t>
  </si>
  <si>
    <t>1. After COP Memo has been payment received, Memo number should be appear on Memo Report with Next Action is "Waiting payment confirmation from MFAPPL" with Memo Status is Created
2. After COP Memo has been confirmed payment receive from MFAPPL, System should allow admin Asset Selling to check Report
3. System should allow admin Asset Selling to edit Profit Analysis in Manage Report
4. In manage report, system should display the data of net potential (loss)/profit in SKD budget unit sold
5. Profit budget in manage report should show the calculation of profit/loss for data SKD budget unit sold.
6. After admin Asset Selling check Report, Memo Status should be Checked
7. System should allow Division Head to Sign Memo, and then status of memo will be Signed
8. System should allow Admin Asset Selling to print report Laporan Hasil Investasi</t>
  </si>
  <si>
    <t>SCN_OLSS_AS_003</t>
  </si>
  <si>
    <t>To process Manage Memo for Direct Selling Transaction</t>
  </si>
  <si>
    <t>To process Manage Memo for Direct Selling Transaction with condition :
-- Disposal has Total Unit is 1
-- Unit to be sold is 1</t>
  </si>
  <si>
    <t>1. System should allow user to Create Memo for Direct Selling transaction
2. System should allow user to select one disposal number for Direct Selling Transaction in Disposal Selection screen
3. While user has select Disposal Number and click Continue, system should show Create Memo Pengajuan - Direct Selling screen
4. System should allow user to fill in Buyers Information
5. System should allow Save and Generate Create Memo Pengajuan - Direct Selling and show Edit Memo Pengajuan - Direct Selling screen
6. System should allow user to Edit Profit Analysis and show Edit Profit Analysis screen
7. on the Agreement Info table, system should show Total Unit as Unit(s) to be sold and show detail about plat number
8. on the Profit Analysis table, system should provide 3 columns of table with order : SKD Budget All Unit, SKD Budget Unit Sold and Actual
9. SKD Budget All Unit should automatic generate total unit which available in SKD
10. SKD Budget Unit Sold should be generate pro rate based on how many Unit Sold
11. Actual should be generate automatically
12. System should allow user to edit each field on Table Profit Analysis
13. System should provide column of expense &amp; income for SKD Budget unit sold
14. For SKD Budget for Unit Sold, System should allow user to Edit on Part of Income and Column Category Income : Installment Income, Insurance Income, KTB Discount Direct to DSF and Residual Value. And Total Income can't be edited.
15. For SKD Budget for Unit Sold, System should allow user to Edit on Part of Expanse on Column Category Expense  :  Product Price, Registration, Maintenance, Replacement, Insurance Cost, Mediator Fee, Mobilization, Demobilization, Interest Cost, Term of Payment and Interest Cost Before BAST. And Total Expense can't be edited.
16.  For SKD Budget for Unit Sold, System should not allow user to Edit on Part of Profit on Column Category Expense : Profit.
17. For SKD Budget for Unit Sold, System should allow user to Edit Only at Part of Additional Expense on Column Category Expense ACTUAL: Additional Expense 1,2 and 3. And Total Additional Expense can't be edited.
18. For SKD Budget for Unit Sold, System should allow user to Edit on Part of Additional Income on Column Category Income : VAT in Unit, VAT in Carroseries, VAT in Accessories, VAT in Maintenance and Field of e,f,g in Additional Income. And Total Additional Income can't be edited.
19. System should not allow to Edit Loss/Profit Actual, Gain/Loss After Sales and Net Potential (Loss/Profit).
20. While Net Potential (Loss/Profit) Actual is positive, system should show Profit with background is Blue. But if Net Potential (Loss/Profit) Actual is negative, system should show Loss with background is Red.
22. System should show selling price refer to Offered Price on Agreement Info
23. While user click on Save and Changes, status of Memo Should be Generated.
24. System should update Profit Analysis on Edit Memo Pengajuan - Car Ownership Program screen. Profit Budget should be same with Net Potential (Loss/Profit) SKD Budget Unit Sold and Profit Estimation should be same with Net Potential (Loss/Profit) Actual.
25. While user click on Submit, status of Memo should be Submitted and need approval from Division Head
26. While Memo status is Submitted, user can't to edit Memo
27. System should allow VERDIAN to Approve Memo, and status Memo should be updated to Approved.
28. While status Memo is Approved, system should allow user to access payment receive on Detail Memo Pengajuan - Car Ownership Program screen.
29. System should allow user to check Sold or Unsold on Asset List and click on Submit.
30. While user has click on Submit on Payment Receive, next action Memo should be updated to Waiting payment confirmation from MFAPPL.
31. System should allow Admin Asset Selling to update Approval Print Analysis on tab Print Report
32. If Admin Asset Selling click Download Report Profit Analysis without update approval, system should show validation : "Failed! Please Fill Screen Update Profit Analysis in Print Report – Update Button"
33. System should show All data in SKD Budget for unit sold (Period, Net Investment, Residual Value, and USL Month and data of expense and income) in report of Profit Analysis
34. System should allow Admin Asset Selling to print Report Profit Analysis in Excel Document</t>
  </si>
  <si>
    <t>SCN_OLSS_AS_004</t>
  </si>
  <si>
    <t>To process Manage Report for Direct Selling Transaction</t>
  </si>
  <si>
    <t>To process Manage Report for Direct Selling Transaction with condition :
-- Disposal has Total Unit is 1
-- Unit to be sold is 1
Continued SCN_OLSS_AS_003</t>
  </si>
  <si>
    <t>1. After Direct Selling Memo has been payment received, Memo number should be appear on Memo Report with Next Action is "Waiting payment confirmation from MFAPPL" with Memo Status is Created
2. After Direct Selling Memo has been confirmed payment receive from MFAPPL, System should allow admin Asset Selling to check Report
3. System should allow admin Asset Selling to edit Profit Analysis in Manage Report
4. In manage report, system should display the data of net potential (loss)/profit in SKD budget unit sold
5. Profit budget in manage report should show the calculation of profit/loss for data SKD budget unit sold.
6. After admin Asset Selling check Report, Memo Status should be Checked
7. System should allow Division Head to Sign Memo, and then status of memo will be Signed
8. System should allow Admin Asset Selling to print report Laporan Hasil Investasi</t>
  </si>
  <si>
    <t>SCN_OLSS_AS_005</t>
  </si>
  <si>
    <t>To process Manage Memo for Auction Transaction</t>
  </si>
  <si>
    <t xml:space="preserve">To process Manage Memo for Auction Transaction with condition :
-- Disposal has Total Unit more than 1
-- Unit to be sold is 2
</t>
  </si>
  <si>
    <t>1. System should allow user to Create Memo for Auction transaction
2. System should allow user to select one disposal number for Auction Transaction in Disposal Selection screen
3. While user has select Disposal Number and click Continue, system should show Create Memo Pengajuan - Auction screen
4. System should allow user to fill in Auction Information.
5. System should allow Save and Generate Create Memo Pengajuan - Auction and show Edit Memo Pengajuan - Auction screen
6. System should allow user to Edit Profit Analysis and show Edit Profit Analysis screen
7. on the Agreement Info table, system should show Total Unit as Unit(s) to be sold and show detail about plat number
8. on the Profit Analysis table, system should provide 3 columns of table with order : SKD Budget All Unit, SKD Budget Unit Sold and Actual
9. SKD Budget All Unit should automatic generate total unit which available in SKD
10. SKD Budget Unit Sold should be generate pro rate based on how many Unit Sold
11. Actual should be generate automatically
12. System should allow user to edit each field on Table Profit Analysis
13. System should provide column of expense &amp; income for SKD Budget unit sold
14. For SKD Budget for Unit Sold, System should allow user to Edit on Part of Income and Column Category Income : Installment Income, Insurance Income, KTB Discount Direct to DSF and Residual Value. And Total Income can't be edited.
15. For SKD Budget for Unit Sold, System should allow user to Edit on Part of Expanse on Column Category Expense  :  Product Price, Registration, Maintenance, Replacement, Insurance Cost, Mediator Fee, Mobilization, Demobilization, Interest Cost, Term of Payment and Interest Cost Before BAST. And Total Expense can't be edited.
16.  For SKD Budget for Unit Sold, System should not allow user to Edit on Part of Profit on Column Category Expense : Profit.
17. For SKD Budget for Unit Sold, System should allow user to Edit Only at Part of Additional Expense on Column Category Expense ACTUAL: Additional Expense 1,2 and 3. And Total Additional Expense can't be edited.
18. For SKD Budget for Unit Sold, System should allow user to Edit on Part of Additional Income on Column Category Income : VAT in Unit, VAT in Carroseries, VAT in Accessories, VAT in Maintenance and Field of e,f,g in Additional Income. And Total Additional Income can't be edited.
19. System should not allow to Edit Loss/Profit Actual, Gain/Loss After Sales and Net Potential (Loss/Profit).
20. While Net Potential (Loss/Profit) Actual is positive, system should show Profit with background is Blue. But if Net Potential (Loss/Profit) Actual is negative, system should show Loss with background is Red.
21.System should show selling price refer to the calculation result of DSF Base Price minus PPN on Agreement Info.
22. While user click on Save and Changes, status of Memo Should be Generated.
23. System should update Profit Analysis on Edit Memo Pengajuan - Car Ownership Program screen. Profit Budget should be same with Net Potential (Loss/Profit) SKD Budget Unit Sold and Profit Estimation should be same with Net Potential (Loss/Profit) Actual.
24. While user click on Submit, status of Memo should be Submitted and need approval from Division Head
25. While Memo status is Submitted, user can't to edit Memo
26. System should allow VERDIAN to Approve Memo, and status Memo should be updated to Approved.
27. While status Memo is Approved, system should allow user to access payment receive on Detail Memo Pengajuan - Car Ownership Program screen.
28. System should allow user to check Sold or Unsold on Asset List and click on Submit.
29. While user has click on Submit on Payment Receive, next action data Memo should appear in screen of Index Report Approval from Create Manage Report.
30. After memo is being Approved, user need to fill data buyers first before do the checklist in Payment Receive.
31. System should allow Admin Asset Selling to update Approval Print Analysis on tab Print Report
32. If Admin Asset Selling click Download Report Profit Analysis without update approval, system should show validation : "Failed! Please Fill Screen Update Profit Analysis in Print Report – Update Button"
33. System should show All data in SKD Budget for unit sold (Period, Net Investment, Residual Value, and USL Month and data of expense and income) in report of Profit Analysis
34. System should allow Admin Asset Selling to print Report Profit Analysis in Excel Document</t>
  </si>
  <si>
    <t>SCN_OLSS_AS_006</t>
  </si>
  <si>
    <t>To process Manage Report for Auction Transaction</t>
  </si>
  <si>
    <t>To process Manage Report for Auction Transaction with condition :
-- Disposal has Total Unit more than 1
-- Unit to be sold is 2
Continued SCN_OLSS_AS_005</t>
  </si>
  <si>
    <t>1. While Auction Memo has been approved and payment received in OLSS, system should not show Memo on Manage Report
2. System should show Auction Memo in menu Create in Manage Report
3. System should allow admin Asset Selling to choose Auction Memo and click Submit to make sure data from OLSS is successfully sent to MFAPPL
4. After Auction Memo has been confirmed payment receive from MFAPPL, System should allow admin Asset Selling to check Report
5. System should allow admin Asset Selling to edit Profit Analysis in Manage Report
6. In manage report, system should display the data of net potential (loss)/profit in SKD budget unit sold
7. Profit budget in manage report should show the calculation of profit/loss for data SKD budget unit sold.
8. After admin Asset Selling check Report, Memo Status should be Checked
9. System should allow Division Head to Sign Memo, and then status of memo will be Signed
10. System should allow Admin Asset Selling to print report Laporan Hasil Investasi</t>
  </si>
  <si>
    <t>Test Case ID</t>
  </si>
  <si>
    <t>Requirement
ID</t>
  </si>
  <si>
    <t>Application/System</t>
  </si>
  <si>
    <t>Screen/Tab</t>
  </si>
  <si>
    <t>Test Case Description</t>
  </si>
  <si>
    <t>Test Data</t>
  </si>
  <si>
    <t>Test Steps</t>
  </si>
  <si>
    <t>Actor</t>
  </si>
  <si>
    <t>Actual Results</t>
  </si>
  <si>
    <t>Test Results</t>
  </si>
  <si>
    <t>Defect Id</t>
  </si>
  <si>
    <t>Iteration Number</t>
  </si>
  <si>
    <t>Executed By</t>
  </si>
  <si>
    <t>Execution Date (DD-MMM-YY)</t>
  </si>
  <si>
    <t>Execution
Remarks</t>
  </si>
  <si>
    <t>Reviewed Date (DD-MMM-YY)</t>
  </si>
  <si>
    <t>Designed By</t>
  </si>
  <si>
    <t>Design Date
(DD-MMM-YY)</t>
  </si>
  <si>
    <t>SCN_OLSS_AS_001_TC_001</t>
  </si>
  <si>
    <t>Manage Memo Approval</t>
  </si>
  <si>
    <t>1. Admin Asset Selling should have access to OLSS</t>
  </si>
  <si>
    <t>1. To verify the successful login of Admin Asset Selling
2. To verify Admin Asset Selling has access to Manage Memo</t>
  </si>
  <si>
    <t>Username : ANTONIUS FEDRIK
Password : [free text]</t>
  </si>
  <si>
    <t>1. Enter the valid admin Asset Selling User ID
2. Enter valid password
3. Click on Login
4. Click on Asset Selling - Manage Memo</t>
  </si>
  <si>
    <t>Admin Asset Selling</t>
  </si>
  <si>
    <t>1. System should allow Admin Asset Selling to Login into OLSS
2. System should allow Admin Asset Selling to access Manage Memo</t>
  </si>
  <si>
    <t>SCN_OLSS_AS_001_TC_002</t>
  </si>
  <si>
    <t>Disposal Selection</t>
  </si>
  <si>
    <t>1. Admin Asset Selling have permission to Create Memo
2. Disposal Number from MFAPPL is available in OLSS</t>
  </si>
  <si>
    <t>1. To verify Admin Asset Selling can select Disposal Number</t>
  </si>
  <si>
    <t>1. Click on Create
2. Select Memo Type : COP
3. Select Disposal Number
4. Click Continue</t>
  </si>
  <si>
    <t>1. System should allow Admin Asset Selling to go to Disposal Selection screen
2. System should show 3 option on Memo Type : Direct Selling, Car Ownership Program (COP), and Auction
3. System should allow Admin Asset Selling to select Memo Type Car Ownership Program (COP)
4. While Admin Asset Selling click on Disposal Number, system should show list of Disposal Number which can be proceed to Create Memo
5. System should allow Admin Asset Selling to click Continue and go to Create Memo Pengajuan - Car Ownership Program screen</t>
  </si>
  <si>
    <t>SCN_OLSS_AS_001_TC_003</t>
  </si>
  <si>
    <t>Create Memo Pengajuan - Car Ownership Program</t>
  </si>
  <si>
    <t>1. Admin Asset Selling has select Memo Type : Car Ownership Program
2. Admin Asset Selling has select Disposal Number</t>
  </si>
  <si>
    <t>1. To verify Admin Asset Selling can save and generate Memo Pengajuan</t>
  </si>
  <si>
    <t>1. Input Buyers Information
-- Buyer Name
-- Buyer Address
-- To be paid
2. Click on Save and Generate
3. Click Yes on pop up confirmation</t>
  </si>
  <si>
    <t>1. System should show Total Asset is 1 and unit that can be sold is 1 also
2. System should allow Admin Asset Selling to input data Buyers Information
3. While user input field To Be Paid, system should automatically calculate field Offered Price
4. System should allow Admin Asset Selling to input Remark and click Save and Generate
5. After Admin Asset Selling click Save and Generate, system should go to Edit 
5. Memo Status should be "Generate"</t>
  </si>
  <si>
    <t>SCN_OLSS_AS_001_TC_004</t>
  </si>
  <si>
    <t>Edit Memo Pengajuan - Car Ownership Program</t>
  </si>
  <si>
    <t>1. Memo Status is Generated</t>
  </si>
  <si>
    <t>1. To verify data Memo on OLSS same with data on MFAPPL</t>
  </si>
  <si>
    <t>1. Verify data on screen Edit Memo Pengajuan - Car Ownership Program
2. Click Edit on Table Profit Analysis</t>
  </si>
  <si>
    <t xml:space="preserve">1. System should show data disposal same with data on MFAPPL
2. System should show History Memo with the latest update is SAVE AND GENERATE
3. System should allow Admin Asset Selling click Edit on Table Profit Analysis
4. System should show Edit Profit Analysis screen </t>
  </si>
  <si>
    <t>SCN_OLSS_AS_001_TC_005</t>
  </si>
  <si>
    <t>Edit Profit Analysis</t>
  </si>
  <si>
    <t>1. To verify Admin Asset Selling can Edit Profit Analysis
2. To verify OLSS will provide new calculation of expense and income for SKD Budget for Unit Sold
3. To verify Total unit will show the data of total unit sold based on data asset in memo. And detail about plat number will be provided in the screen as well.
4. To verify Profit budget in manage memo will show the calculation of profit/loss for data SKD budget for unit sold</t>
  </si>
  <si>
    <t xml:space="preserve">1. Verify data on screen Edit Profit Analysis
2. Change number at SKD Budget for Unit
3. Edit some of fields on Profit Analysis and validate
4. Click Save Changes
</t>
  </si>
  <si>
    <t>1. System should allow user to Edit Profit Analysis and show Edit Profit Analysis screen
2. on the Agreement Info table, system should show Total Unit as Unit(s) to be sold and show detail about plat number
3. on the Profit Analysis table, system should provide 3 columns of table with order : SKD Budget All Unit, SKD Budget Unit Sold and Actual
4. SKD Budget All Unit should automatic generate total unit which available in SKD
5. SKD Budget Unit Sold should be generate pro rate based on how many Unit Sold
6. Actual should be generate automatically
7. System should allow user to edit each field on Table Profit Analysis
8. System should provide column of expense &amp; income for SKD Budget unit sold
9. For SKD Budget for Unit Sold, System should allow user to Edit on Part of Income and Column Category Income : Installment Income, Insurance Income, KTB Discount Direct to DSF and Residual Value. And Total Income can't be edited.
10. For SKD Budget for Unit Sold, System should allow user to Edit on Part of Expanse on Column Category Expense  :  Product Price, Registration, Maintenance, Replacement, Insurance Cost, Mediator Fee, Mobilization, Demobilization, Interest Cost, Term of Payment and Interest Cost Before BAST. And Total Expense can't be edited.
11.  For SKD Budget for Unit Sold, System should not allow user to Edit on Part of Profit on Column Category Expense : Profit.
12. For SKD Budget for Unit Sold, System should allow user to Edit Only at Part of Additional Expense on Column Category Expense ACTUAL: Additional Expense 1,2 and 3. And Total Additional Expense can't be edited.
13. For SKD Budget for Unit Sold, System should allow user to Edit on Part of Additional Income on Column Category Income : VAT in Unit, VAT in Carroseries, VAT in Accessories, VAT in Maintenance and Field of e,f,g in Additional Income. And Total Additional Income can't be edited.
14. System should not allow to Edit Loss/Profit Actual, Gain/Loss After Sales and Net Potential (Loss/Profit).
15. While Net Potential (Loss/Profit) Actual is positive, system should show Profit with background is Blue. But if Net Potential (Loss/Profit) Actual is negative, system should show Loss with background is Red.
16. System should show selling price refer to Offered Price on Agreement Info</t>
  </si>
  <si>
    <t>SCN_OLSS_AS_001_TC_006</t>
  </si>
  <si>
    <t>Detail Memo Pengajuan - Car Ownership Program</t>
  </si>
  <si>
    <t>1. To verify Profit budget in manage memo will show the calculation of profit/loss for data SKD budget for unit sold
2. To verify Admin Asset Selling can Submit Memo</t>
  </si>
  <si>
    <t>1. Go to Detail Memo Pengajuan
2. Validate Table Profit Analysis</t>
  </si>
  <si>
    <t>1. Profit Budget should be same with Net Potential (Loss/Profit) SKD Budget Unit Sold and Profit Estimation should be same with Net Potential (Loss/Profit) Actual.
2. While user click on Submit, status of Memo should be Submitted and need approval from Division Head
3. While Memo status is Submitted, user can't to edit Memo
4. Status Memo should be updated to Submitted, and Next Action is IRMA VERDIAN</t>
  </si>
  <si>
    <t>SCN_OLSS_AS_001_TC_007</t>
  </si>
  <si>
    <t>1. Memo Status is Submitted</t>
  </si>
  <si>
    <t>1. To verify Division Head can Appprove Memo</t>
  </si>
  <si>
    <t>Username : VERDIAN
Password : [free text]</t>
  </si>
  <si>
    <t>1. Input Username and Password
2. Click on Asset Selling - Manage Memo
3. Click on Detail Memo Pengajuan
4. Input Remark and Click Approve</t>
  </si>
  <si>
    <t>Division Head</t>
  </si>
  <si>
    <t>1. System should allow Head Office to access OLSS
2. Memo which has been Submitted should be appear in to do list Head Office
3. System should allow open and approve Detail Memo Pengajuan 
4. Status Memo should be updated to Approved and Next Action is "Waiting Payment Confirmation from OLSS"</t>
  </si>
  <si>
    <t>SCN_OLSS_AS_001_TC_008</t>
  </si>
  <si>
    <t>1. Memo Status is Approved</t>
  </si>
  <si>
    <t>1. To verify Admin Asset Selling can confirm Payment Receive</t>
  </si>
  <si>
    <t>1. Input Username and Password
2. Click on Asset Selling - Manage Memo
3. Click on Detail Memo Pengajuan
4. Go to Payment Receive Tab
5. Thickmark "SOLD" on agreement number
6. Click Submit</t>
  </si>
  <si>
    <t>1. System should allow Admin Asset Selling to confirmation Payment Received
2. Next action should be Waiting Payment Received from MFAPPL
3. Report should be generated automatically after Admin Asset Selling confirm Payment Receive</t>
  </si>
  <si>
    <t>SCN_OLSS_AS_001_TC_009</t>
  </si>
  <si>
    <t>1. To verify Admin Asset Selling can Print Report Profit Analysis</t>
  </si>
  <si>
    <t>1. Click on Asset Selling - Manage Memo
2. Click on Detail Memo Pengajuan
3. Go to Print Report tab
4. Click Download on Profit Analysis
5. Click Update on Profit Analysis
6. Click Save
7. Click Download on Profit Analysis
8. Verify data on Report Profit Analysis
9. Click icon Save to Excel
10. Verify data on Excel Report Profit Analysis</t>
  </si>
  <si>
    <t>1. System should allow Admin Asset Selling to update Approval Print Analysis on tab Print Report
2. If Admin Asset Selling click Download Report Profit Analysis without update approval, system should show validation : "Failed! Please Fill Screen Update Profit Analysis in Print Report – Update Button"
3. System should show All data in SKD Budget for unit sold (Period, Net Investment, Residual Value, and USL Month and data of expense and income) in report of Profit Analysis
4. System should allow Admin Asset Selling to print Report Profit Analysis in Excel Document</t>
  </si>
  <si>
    <t>SCN_OLSS_AS_001_TC_010</t>
  </si>
  <si>
    <t>MFAPPL</t>
  </si>
  <si>
    <t>1. To verify Admin Asset Selling can confirm Payment Receive in MFAPPL</t>
  </si>
  <si>
    <t>1. After payment receive has confirmed from MFAPPL, Next action in OLSS System should be update Waiting Report Approval Progress</t>
  </si>
  <si>
    <t>SCN_OLSS_AS_002_TC_001</t>
  </si>
  <si>
    <t>Manage Report Approval</t>
  </si>
  <si>
    <t>1. Status Report is Created</t>
  </si>
  <si>
    <t>1. To verify Admin Asset Selling can Check Report</t>
  </si>
  <si>
    <t xml:space="preserve">1. Click on Asset Selling - Manage Report
2. Click on Detail Pengajuan Memo
3. Click Check
</t>
  </si>
  <si>
    <t>1. While payment received has been confirmed in MFAPPL, system should allow Admin Asset Selling to Checked Memo
2. After Admin Asset Selling Checked Memo, status Memo should be updated to Checked</t>
  </si>
  <si>
    <t>SCN_OLSS_AS_002_TC_002</t>
  </si>
  <si>
    <t>1. To verify Admin Asset Selling can Print Report Lampiran Hasil Investasi</t>
  </si>
  <si>
    <t>1. Click on Asset Selling - Manage Report
2. Click on Detail Memo Pengajuan
3. Click Download on Lampiran Hasil Investasi
4. Verify data on Report Lampiran Hasil Investasi
5. Click icon Save to Excel
6. Verify data on Excel Report Lampiran Hasil Investasi</t>
  </si>
  <si>
    <t>1. System should allow Admin Asset Selling to update Approval Print Analysis on tab Print Report
2. System should show All data in SKD Budget for unit sold (Period, Net Investment, Residual Value, and USL Month and data of expense and income) in report of Lampiran Hasil Investasi
3. System should allow Admin Asset Selling to print Report Lampiran Hassil Investasi in Excel Document</t>
  </si>
  <si>
    <t>SCN_OLSS_AS_002_TC_003</t>
  </si>
  <si>
    <t>1. Status Report is Checked</t>
  </si>
  <si>
    <t>1. To verify Division Head can Sign Report</t>
  </si>
  <si>
    <t xml:space="preserve">1. Click on Asset Selling - Manage Report
2. Click on Detail Pengajuan Memo
3. Click Sign
</t>
  </si>
  <si>
    <t>1. System should allow Division Head Sign Report
2. Status Memo should be Signed</t>
  </si>
  <si>
    <t>SCN_OLSS_AS_003_TC_001</t>
  </si>
  <si>
    <t>IT-CFR-200420-855 Asset Selling Direct Selling #46850.</t>
  </si>
  <si>
    <t>SCN_OLSS_AS_003_TC_002</t>
  </si>
  <si>
    <t>1. Click on Create
2. Select Memo Type : Direct Selling
3. Select Disposal Number
4. Click Continue</t>
  </si>
  <si>
    <t>1. System should allow Admin Asset Selling to go to Disposal Selection screen
2. System should show 3 option on Memo Type : Direct Selling, Car Ownership Program (COP), and Auction
3. System should allow Admin Asset Selling to select Memo Type Direct Selling
4. While Admin Asset Selling click on Disposal Number, system should show list of Disposal Number which can be proceed to Create Memo
5. System should allow Admin Asset Selling to click Continue and go to Create Memo Pengajuan - Direct Selling screen</t>
  </si>
  <si>
    <t>SCN_OLSS_AS_003_TC_003</t>
  </si>
  <si>
    <t>Create Memo Pengajuan - Direct Selling</t>
  </si>
  <si>
    <t>1. Admin Asset Selling has select Memo Type : Direct Selling
2. Admin Asset Selling has select Disposal Number</t>
  </si>
  <si>
    <t>SCN_OLSS_AS_003_TC_004</t>
  </si>
  <si>
    <t>Edit Memo Pengajuan - Direct Selling</t>
  </si>
  <si>
    <t>1. Verify data on screen Edit Memo Pengajuan - Direct Selling
2. Click Edit on Table Profit Analysis</t>
  </si>
  <si>
    <t>SCN_OLSS_AS_003_TC_005</t>
  </si>
  <si>
    <t>SCN_OLSS_AS_003_TC_006</t>
  </si>
  <si>
    <t>Detail Memo Pengajuan - Direct Selling</t>
  </si>
  <si>
    <t>SCN_OLSS_AS_003_TC_007</t>
  </si>
  <si>
    <t>SCN_OLSS_AS_003_TC_008</t>
  </si>
  <si>
    <t>SCN_OLSS_AS_003_TC_009</t>
  </si>
  <si>
    <t>SCN_OLSS_AS_003_TC_010</t>
  </si>
  <si>
    <t>SCN_OLSS_AS_004_TC_001</t>
  </si>
  <si>
    <t>SCN_OLSS_AS_004_TC_002</t>
  </si>
  <si>
    <t>SCN_OLSS_AS_004_TC_003</t>
  </si>
  <si>
    <t>SCN_OLSS_AS_005_TC_001</t>
  </si>
  <si>
    <t>IT-CFR-200420-855 Asset Selling Auction #46850.</t>
  </si>
  <si>
    <t>SCN_OLSS_AS_005_TC_002</t>
  </si>
  <si>
    <t>1. Click on Create
2. Select Memo Type : Auction
3. Select Disposal Number
4. Click Continue</t>
  </si>
  <si>
    <t>1. System should allow Admin Asset Selling to go to Disposal Selection screen
2. System should show 3 option on Memo Type : Direct Selling, Car Ownership Program (COP), and Auction
3. System should allow Admin Asset Selling to select Memo Type Auction
4. While Admin Asset Selling click on Disposal Number, system should show list of Disposal Number which can be proceed to Create Memo
5. System should allow Admin Asset Selling to click Continue and go to Create Memo Pengajuan - Auction screen</t>
  </si>
  <si>
    <t>SCN_OLSS_AS_005_TC_003</t>
  </si>
  <si>
    <t>Create Memo Pengajuan - Auction</t>
  </si>
  <si>
    <t>1. Admin Asset Selling has select Memo Type : Auction
2. Admin Asset Selling has select Disposal Number</t>
  </si>
  <si>
    <t>SCN_OLSS_AS_005_TC_004</t>
  </si>
  <si>
    <t>Edit Memo Pengajuan - Auction</t>
  </si>
  <si>
    <t>1. Verify data on screen Edit Memo Pengajuan - Auction
2. Click Edit on Table Profit Analysis</t>
  </si>
  <si>
    <t>SCN_OLSS_AS_005_TC_005</t>
  </si>
  <si>
    <t>SCN_OLSS_AS_005_TC_006</t>
  </si>
  <si>
    <t>Detail Memo Pengajuan - Auction</t>
  </si>
  <si>
    <t>SCN_OLSS_AS_005_TC_007</t>
  </si>
  <si>
    <t>SCN_OLSS_AS_005_TC_008</t>
  </si>
  <si>
    <t>1. System should allow user to check Sold or Unsold on Asset List and click on Submit.
2. Next action should be Waiting Payment Received from MFAPPL
3. Report should be generated automatically after Admin Asset Selling confirm Payment Receive</t>
  </si>
  <si>
    <t>SCN_OLSS_AS_005_TC_009</t>
  </si>
  <si>
    <t>SCN_OLSS_AS_005_TC_010</t>
  </si>
  <si>
    <t>SCN_OLSS_AS_006_TC_001</t>
  </si>
  <si>
    <t>1. While user has click on Submit on Payment Receive, next action data Memo should appear in screen of Index Report Approval from Create Manage Report.
2. While payment received has been confirmed in MFAPPL, system should allow Admin Asset Selling to Checked Memo
3. After Admin Asset Selling Checked Memo, status Memo should be updated to Checked</t>
  </si>
  <si>
    <t>SCN_OLSS_AS_006_TC_002</t>
  </si>
  <si>
    <t>SCN_OLSS_AS_006_TC_003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</si>
</sst>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409]dd\-mmm\-yy;@"/>
  </numFmts>
  <fonts count="7">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499984740745262"/>
        <bgColor indexed="64"/>
      </patternFill>
    </fill>
  </fills>
  <borders count="21">
    <border>
      <left/>
      <right/>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39">
    <xf numFmtId="0" fontId="0" fillId="0" borderId="0" xfId="0"/>
    <xf numFmtId="0" fontId="4" fillId="2" borderId="1" xfId="0" applyFont="1" applyFill="1" applyBorder="1" applyAlignment="1">
      <alignment horizontal="center" vertical="top"/>
    </xf>
    <xf numFmtId="0" fontId="4" fillId="2" borderId="2" xfId="0" applyFont="1" applyFill="1" applyBorder="1" applyAlignment="1">
      <alignment horizontal="center" vertical="top"/>
    </xf>
    <xf numFmtId="0" fontId="4" fillId="2" borderId="3" xfId="0" applyFont="1" applyFill="1" applyBorder="1" applyAlignment="1">
      <alignment horizontal="center" vertical="top"/>
    </xf>
    <xf numFmtId="0" fontId="4" fillId="2" borderId="4" xfId="0" applyFont="1" applyFill="1" applyBorder="1" applyAlignment="1">
      <alignment horizontal="center" vertical="top"/>
    </xf>
    <xf numFmtId="0" fontId="4" fillId="2" borderId="5" xfId="0" applyFont="1" applyFill="1"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vertical="top"/>
    </xf>
    <xf numFmtId="0" fontId="0" fillId="0" borderId="6" xfId="0" applyBorder="1" applyAlignment="1">
      <alignment vertical="top"/>
    </xf>
    <xf numFmtId="0" fontId="0" fillId="0" borderId="4" xfId="0" applyBorder="1" applyAlignment="1">
      <alignment vertical="top"/>
    </xf>
    <xf numFmtId="0" fontId="0" fillId="0" borderId="8" xfId="0" applyBorder="1"/>
    <xf numFmtId="0" fontId="0" fillId="0" borderId="9" xfId="0" applyBorder="1" applyAlignment="1">
      <alignment horizontal="center" vertical="center"/>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3" xfId="0" applyBorder="1" applyAlignment="1">
      <alignment horizontal="center" vertical="center"/>
    </xf>
    <xf numFmtId="0" fontId="0" fillId="0" borderId="13"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3" fillId="3" borderId="18" xfId="1" applyFont="1" applyFill="1" applyBorder="1" applyAlignment="1">
      <alignment horizontal="center" vertical="center" wrapText="1"/>
    </xf>
    <xf numFmtId="164" fontId="3" fillId="3" borderId="18" xfId="1" applyNumberFormat="1" applyFont="1" applyFill="1" applyBorder="1" applyAlignment="1">
      <alignment horizontal="center" vertical="center" wrapText="1"/>
    </xf>
    <xf numFmtId="0" fontId="5" fillId="0" borderId="18" xfId="0" applyFont="1" applyFill="1" applyBorder="1" applyAlignment="1">
      <alignment horizontal="center" vertical="top" wrapText="1"/>
    </xf>
    <xf numFmtId="0" fontId="5" fillId="0" borderId="18" xfId="0" applyFont="1" applyFill="1" applyBorder="1" applyAlignment="1">
      <alignment horizontal="left" vertical="top" wrapText="1"/>
    </xf>
    <xf numFmtId="164" fontId="5" fillId="0" borderId="18" xfId="0" applyNumberFormat="1" applyFont="1" applyFill="1" applyBorder="1" applyAlignment="1">
      <alignment horizontal="center" vertical="top" wrapText="1"/>
    </xf>
    <xf numFmtId="164" fontId="5" fillId="0" borderId="19" xfId="0" applyNumberFormat="1" applyFont="1" applyFill="1" applyBorder="1" applyAlignment="1">
      <alignment horizontal="center" vertical="top" wrapText="1"/>
    </xf>
    <xf numFmtId="0" fontId="5" fillId="0" borderId="20" xfId="0" applyFont="1" applyFill="1" applyBorder="1" applyAlignment="1">
      <alignment horizontal="center" vertical="top" wrapText="1"/>
    </xf>
    <xf numFmtId="0" fontId="0" fillId="0" borderId="0" xfId="0" applyFont="1" applyAlignment="1">
      <alignment vertical="top" wrapText="1"/>
    </xf>
    <xf numFmtId="0" fontId="6" fillId="3" borderId="18" xfId="1" applyFont="1" applyFill="1" applyBorder="1" applyAlignment="1">
      <alignment horizontal="left" vertical="top" wrapText="1"/>
    </xf>
    <xf numFmtId="0" fontId="0" fillId="0" borderId="0" xfId="0" applyAlignment="1">
      <alignment horizontal="left" vertical="top" wrapText="1"/>
    </xf>
    <xf numFmtId="0" fontId="0" fillId="0" borderId="18" xfId="0" applyFill="1" applyBorder="1" applyAlignment="1">
      <alignment horizontal="left" vertical="top" wrapText="1"/>
    </xf>
    <xf numFmtId="14" fontId="5" fillId="0" borderId="18" xfId="0" applyNumberFormat="1" applyFont="1" applyFill="1" applyBorder="1" applyAlignment="1">
      <alignment horizontal="left" vertical="top" wrapText="1"/>
    </xf>
    <xf numFmtId="164" fontId="0" fillId="0" borderId="18" xfId="0" applyNumberFormat="1" applyFill="1" applyBorder="1" applyAlignment="1">
      <alignment horizontal="left" vertical="top" wrapText="1"/>
    </xf>
    <xf numFmtId="0" fontId="0" fillId="0" borderId="0" xfId="0" applyFill="1" applyAlignment="1">
      <alignment horizontal="left" vertical="top" wrapText="1"/>
    </xf>
    <xf numFmtId="165" fontId="0" fillId="0" borderId="18" xfId="0" applyNumberFormat="1" applyFill="1" applyBorder="1" applyAlignment="1">
      <alignment horizontal="left" vertical="top" wrapText="1"/>
    </xf>
    <xf numFmtId="0" fontId="0" fillId="0" borderId="7" xfId="0" applyBorder="1" applyAlignment="1">
      <alignment horizontal="left" vertical="top" wrapText="1"/>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cellXfs>
  <cellStyles count="2">
    <cellStyle name="Normal" xfId="0" builtinId="0"/>
    <cellStyle name="Normal 3" xfId="1" xr:uid="{504EE5BB-7EC1-497D-93F9-11C8671661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F9425-BBDE-4A9F-9EC8-D3BD3659672B}">
  <dimension ref="A1:F7"/>
  <sheetViews>
    <sheetView workbookViewId="0">
      <selection activeCell="A2" sqref="A2"/>
    </sheetView>
  </sheetViews>
  <sheetFormatPr defaultRowHeight="15"/>
  <cols>
    <col min="1" max="1" width="12.85546875" customWidth="1"/>
    <col min="2" max="2" width="12.28515625" bestFit="1" customWidth="1"/>
    <col min="3" max="3" width="14.5703125" bestFit="1" customWidth="1"/>
    <col min="4" max="4" width="12.7109375" bestFit="1" customWidth="1"/>
    <col min="5" max="5" width="54.7109375" customWidth="1"/>
  </cols>
  <sheetData>
    <row r="1" spans="1:6" ht="16.5" thickBot="1">
      <c r="A1" s="1" t="s">
        <v>0</v>
      </c>
      <c r="B1" s="2" t="s">
        <v>1</v>
      </c>
      <c r="C1" s="3" t="s">
        <v>2</v>
      </c>
      <c r="D1" s="4" t="s">
        <v>3</v>
      </c>
      <c r="E1" s="5" t="s">
        <v>4</v>
      </c>
      <c r="F1" s="6"/>
    </row>
    <row r="2" spans="1:6" ht="65.25" customHeight="1" thickBot="1">
      <c r="A2" s="7" t="s">
        <v>5</v>
      </c>
      <c r="B2" s="8" t="s">
        <v>6</v>
      </c>
      <c r="C2" s="9" t="s">
        <v>7</v>
      </c>
      <c r="D2" s="10" t="s">
        <v>8</v>
      </c>
      <c r="E2" s="35" t="s">
        <v>9</v>
      </c>
      <c r="F2" s="11"/>
    </row>
    <row r="3" spans="1:6" ht="65.25" customHeight="1" thickBot="1">
      <c r="A3" s="12" t="s">
        <v>5</v>
      </c>
      <c r="B3" s="13" t="s">
        <v>6</v>
      </c>
      <c r="C3" s="14" t="s">
        <v>7</v>
      </c>
      <c r="D3" s="15" t="s">
        <v>10</v>
      </c>
      <c r="E3" s="36"/>
    </row>
    <row r="4" spans="1:6" ht="54" customHeight="1" thickBot="1">
      <c r="A4" s="16" t="s">
        <v>5</v>
      </c>
      <c r="B4" s="17" t="s">
        <v>6</v>
      </c>
      <c r="C4" s="18" t="s">
        <v>7</v>
      </c>
      <c r="D4" s="19" t="s">
        <v>11</v>
      </c>
      <c r="E4" s="37"/>
    </row>
    <row r="5" spans="1:6" ht="81" customHeight="1" thickBot="1">
      <c r="A5" s="12" t="s">
        <v>5</v>
      </c>
      <c r="B5" s="13" t="s">
        <v>6</v>
      </c>
      <c r="C5" s="14" t="s">
        <v>12</v>
      </c>
      <c r="D5" s="15" t="s">
        <v>8</v>
      </c>
      <c r="E5" s="38" t="s">
        <v>13</v>
      </c>
    </row>
    <row r="6" spans="1:6" ht="81" customHeight="1" thickBot="1">
      <c r="A6" s="16" t="s">
        <v>5</v>
      </c>
      <c r="B6" s="17" t="s">
        <v>6</v>
      </c>
      <c r="C6" s="18" t="s">
        <v>12</v>
      </c>
      <c r="D6" s="19" t="s">
        <v>10</v>
      </c>
      <c r="E6" s="36"/>
    </row>
    <row r="7" spans="1:6" ht="81" customHeight="1" thickBot="1">
      <c r="A7" s="16" t="s">
        <v>5</v>
      </c>
      <c r="B7" s="17" t="s">
        <v>6</v>
      </c>
      <c r="C7" s="14" t="s">
        <v>12</v>
      </c>
      <c r="D7" s="19" t="s">
        <v>11</v>
      </c>
      <c r="E7" s="37"/>
    </row>
  </sheetData>
  <mergeCells count="2">
    <mergeCell ref="E2:E4"/>
    <mergeCell ref="E5: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75A45-F997-471F-B448-BCC3B40FF0C1}">
  <dimension ref="A1:O7"/>
  <sheetViews>
    <sheetView tabSelected="1" topLeftCell="C1" zoomScaleNormal="100" workbookViewId="0">
      <pane ySplit="1" topLeftCell="B2" activePane="bottomLeft" state="frozen"/>
      <selection pane="bottomLeft" activeCell="J2" sqref="J2"/>
      <selection activeCell="C1" sqref="C1"/>
    </sheetView>
  </sheetViews>
  <sheetFormatPr defaultRowHeight="15"/>
  <cols>
    <col min="1" max="8" width="17.42578125" customWidth="1"/>
    <col min="9" max="9" width="31.140625" customWidth="1"/>
    <col min="10" max="10" width="31.5703125" customWidth="1"/>
    <col min="11" max="15" width="17.42578125" customWidth="1"/>
  </cols>
  <sheetData>
    <row r="1" spans="1:15" ht="30">
      <c r="A1" s="20" t="s">
        <v>14</v>
      </c>
      <c r="B1" s="20" t="s">
        <v>15</v>
      </c>
      <c r="C1" s="20" t="s">
        <v>16</v>
      </c>
      <c r="D1" s="20" t="s">
        <v>17</v>
      </c>
      <c r="E1" s="20" t="s">
        <v>18</v>
      </c>
      <c r="F1" s="20" t="s">
        <v>19</v>
      </c>
      <c r="G1" s="20" t="s">
        <v>20</v>
      </c>
      <c r="H1" s="20" t="s">
        <v>21</v>
      </c>
      <c r="I1" s="20" t="s">
        <v>22</v>
      </c>
      <c r="J1" s="20" t="s">
        <v>23</v>
      </c>
      <c r="K1" s="20" t="s">
        <v>24</v>
      </c>
      <c r="L1" s="21" t="s">
        <v>25</v>
      </c>
      <c r="M1" s="20" t="s">
        <v>26</v>
      </c>
      <c r="N1" s="21" t="s">
        <v>27</v>
      </c>
      <c r="O1" s="20" t="s">
        <v>28</v>
      </c>
    </row>
    <row r="2" spans="1:15" s="27" customFormat="1" ht="409.6">
      <c r="A2" s="22" t="s">
        <v>29</v>
      </c>
      <c r="B2" s="22" t="s">
        <v>30</v>
      </c>
      <c r="C2" s="22" t="s">
        <v>6</v>
      </c>
      <c r="D2" s="22" t="s">
        <v>7</v>
      </c>
      <c r="E2" s="22" t="s">
        <v>31</v>
      </c>
      <c r="F2" s="22" t="s">
        <v>32</v>
      </c>
      <c r="G2" s="23" t="s">
        <v>33</v>
      </c>
      <c r="H2" s="23" t="s">
        <v>34</v>
      </c>
      <c r="I2" s="23" t="s">
        <v>35</v>
      </c>
      <c r="J2" s="23" t="s">
        <v>36</v>
      </c>
      <c r="K2" s="22" t="s">
        <v>37</v>
      </c>
      <c r="L2" s="24">
        <v>44223</v>
      </c>
      <c r="M2" s="22" t="s">
        <v>38</v>
      </c>
      <c r="N2" s="25">
        <v>44223</v>
      </c>
      <c r="O2" s="26"/>
    </row>
    <row r="3" spans="1:15" s="27" customFormat="1" ht="409.5">
      <c r="A3" s="22" t="s">
        <v>29</v>
      </c>
      <c r="B3" s="22" t="s">
        <v>30</v>
      </c>
      <c r="C3" s="22" t="s">
        <v>6</v>
      </c>
      <c r="D3" s="22" t="s">
        <v>12</v>
      </c>
      <c r="E3" s="22" t="s">
        <v>31</v>
      </c>
      <c r="F3" s="22" t="s">
        <v>39</v>
      </c>
      <c r="G3" s="23" t="s">
        <v>40</v>
      </c>
      <c r="H3" s="23" t="s">
        <v>41</v>
      </c>
      <c r="I3" s="23" t="s">
        <v>42</v>
      </c>
      <c r="J3" s="23" t="s">
        <v>43</v>
      </c>
      <c r="K3" s="22" t="s">
        <v>37</v>
      </c>
      <c r="L3" s="24">
        <v>44223</v>
      </c>
      <c r="M3" s="22" t="s">
        <v>38</v>
      </c>
      <c r="N3" s="25">
        <v>44223</v>
      </c>
      <c r="O3" s="26"/>
    </row>
    <row r="4" spans="1:15" s="27" customFormat="1" ht="409.5">
      <c r="A4" s="22" t="s">
        <v>29</v>
      </c>
      <c r="B4" s="22" t="s">
        <v>30</v>
      </c>
      <c r="C4" s="22" t="s">
        <v>6</v>
      </c>
      <c r="D4" s="22" t="s">
        <v>7</v>
      </c>
      <c r="E4" s="22" t="s">
        <v>31</v>
      </c>
      <c r="F4" s="22" t="s">
        <v>44</v>
      </c>
      <c r="G4" s="23" t="s">
        <v>45</v>
      </c>
      <c r="H4" s="23" t="s">
        <v>34</v>
      </c>
      <c r="I4" s="23" t="s">
        <v>46</v>
      </c>
      <c r="J4" s="23" t="s">
        <v>47</v>
      </c>
      <c r="K4" s="22" t="s">
        <v>37</v>
      </c>
      <c r="L4" s="24">
        <v>44223</v>
      </c>
      <c r="M4" s="22" t="s">
        <v>38</v>
      </c>
      <c r="N4" s="25">
        <v>44223</v>
      </c>
      <c r="O4" s="26"/>
    </row>
    <row r="5" spans="1:15" s="27" customFormat="1" ht="409.5">
      <c r="A5" s="22" t="s">
        <v>29</v>
      </c>
      <c r="B5" s="22" t="s">
        <v>30</v>
      </c>
      <c r="C5" s="22" t="s">
        <v>6</v>
      </c>
      <c r="D5" s="22" t="s">
        <v>12</v>
      </c>
      <c r="E5" s="22" t="s">
        <v>31</v>
      </c>
      <c r="F5" s="22" t="s">
        <v>48</v>
      </c>
      <c r="G5" s="23" t="s">
        <v>49</v>
      </c>
      <c r="H5" s="23" t="s">
        <v>41</v>
      </c>
      <c r="I5" s="23" t="s">
        <v>50</v>
      </c>
      <c r="J5" s="23" t="s">
        <v>51</v>
      </c>
      <c r="K5" s="22" t="s">
        <v>37</v>
      </c>
      <c r="L5" s="24">
        <v>44223</v>
      </c>
      <c r="M5" s="22" t="s">
        <v>38</v>
      </c>
      <c r="N5" s="25">
        <v>44223</v>
      </c>
      <c r="O5" s="26"/>
    </row>
    <row r="6" spans="1:15" s="27" customFormat="1" ht="409.5">
      <c r="A6" s="22" t="s">
        <v>29</v>
      </c>
      <c r="B6" s="22" t="s">
        <v>30</v>
      </c>
      <c r="C6" s="22" t="s">
        <v>6</v>
      </c>
      <c r="D6" s="22" t="s">
        <v>7</v>
      </c>
      <c r="E6" s="22" t="s">
        <v>31</v>
      </c>
      <c r="F6" s="22" t="s">
        <v>52</v>
      </c>
      <c r="G6" s="23" t="s">
        <v>53</v>
      </c>
      <c r="H6" s="23" t="s">
        <v>34</v>
      </c>
      <c r="I6" s="23" t="s">
        <v>54</v>
      </c>
      <c r="J6" s="23" t="s">
        <v>55</v>
      </c>
      <c r="K6" s="22" t="s">
        <v>37</v>
      </c>
      <c r="L6" s="24">
        <v>44223</v>
      </c>
      <c r="M6" s="22" t="s">
        <v>38</v>
      </c>
      <c r="N6" s="25">
        <v>44223</v>
      </c>
      <c r="O6" s="26"/>
    </row>
    <row r="7" spans="1:15" s="27" customFormat="1" ht="409.5">
      <c r="A7" s="22" t="s">
        <v>29</v>
      </c>
      <c r="B7" s="22" t="s">
        <v>30</v>
      </c>
      <c r="C7" s="22" t="s">
        <v>6</v>
      </c>
      <c r="D7" s="22" t="s">
        <v>12</v>
      </c>
      <c r="E7" s="22" t="s">
        <v>31</v>
      </c>
      <c r="F7" s="22" t="s">
        <v>56</v>
      </c>
      <c r="G7" s="23" t="s">
        <v>57</v>
      </c>
      <c r="H7" s="23" t="s">
        <v>41</v>
      </c>
      <c r="I7" s="23" t="s">
        <v>58</v>
      </c>
      <c r="J7" s="23" t="s">
        <v>59</v>
      </c>
      <c r="K7" s="22" t="s">
        <v>37</v>
      </c>
      <c r="L7" s="24">
        <v>44223</v>
      </c>
      <c r="M7" s="22" t="s">
        <v>38</v>
      </c>
      <c r="N7" s="25">
        <v>44223</v>
      </c>
      <c r="O7" s="26"/>
    </row>
  </sheetData>
  <autoFilter ref="A1:O6" xr:uid="{3E17EBEC-D900-44A2-A421-744E6D7B365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E61D8-8EA9-4017-ACDC-DBAE3F91E41D}">
  <dimension ref="A1:AA40"/>
  <sheetViews>
    <sheetView workbookViewId="0">
      <pane ySplit="1" topLeftCell="D2" activePane="bottomLeft" state="frozen"/>
      <selection pane="bottomLeft" activeCell="G2" sqref="G2"/>
    </sheetView>
  </sheetViews>
  <sheetFormatPr defaultRowHeight="58.5" customHeight="1"/>
  <cols>
    <col min="1" max="27" width="26.5703125" customWidth="1"/>
  </cols>
  <sheetData>
    <row r="1" spans="1:27" s="29" customFormat="1" ht="30">
      <c r="A1" s="28" t="s">
        <v>60</v>
      </c>
      <c r="B1" s="28" t="s">
        <v>14</v>
      </c>
      <c r="C1" s="28" t="s">
        <v>61</v>
      </c>
      <c r="D1" s="28" t="s">
        <v>16</v>
      </c>
      <c r="E1" s="28" t="s">
        <v>17</v>
      </c>
      <c r="F1" s="28" t="s">
        <v>62</v>
      </c>
      <c r="G1" s="28" t="s">
        <v>19</v>
      </c>
      <c r="H1" s="28" t="s">
        <v>22</v>
      </c>
      <c r="I1" s="28" t="s">
        <v>63</v>
      </c>
      <c r="J1" s="28" t="s">
        <v>21</v>
      </c>
      <c r="K1" s="28" t="s">
        <v>64</v>
      </c>
      <c r="L1" s="28" t="s">
        <v>65</v>
      </c>
      <c r="M1" s="28" t="s">
        <v>66</v>
      </c>
      <c r="N1" s="28" t="s">
        <v>67</v>
      </c>
      <c r="O1" s="28" t="s">
        <v>23</v>
      </c>
      <c r="P1" s="28" t="s">
        <v>68</v>
      </c>
      <c r="Q1" s="28" t="s">
        <v>69</v>
      </c>
      <c r="R1" s="28" t="s">
        <v>70</v>
      </c>
      <c r="S1" s="28" t="s">
        <v>71</v>
      </c>
      <c r="T1" s="28" t="s">
        <v>72</v>
      </c>
      <c r="U1" s="28" t="s">
        <v>73</v>
      </c>
      <c r="V1" s="28" t="s">
        <v>74</v>
      </c>
      <c r="W1" s="28" t="s">
        <v>26</v>
      </c>
      <c r="X1" s="28" t="s">
        <v>75</v>
      </c>
      <c r="Y1" s="28" t="s">
        <v>28</v>
      </c>
      <c r="Z1" s="28" t="s">
        <v>76</v>
      </c>
      <c r="AA1" s="28" t="s">
        <v>77</v>
      </c>
    </row>
    <row r="2" spans="1:27" s="33" customFormat="1" ht="105">
      <c r="A2" s="22" t="s">
        <v>78</v>
      </c>
      <c r="B2" s="30" t="s">
        <v>29</v>
      </c>
      <c r="C2" s="22" t="s">
        <v>30</v>
      </c>
      <c r="D2" s="30" t="s">
        <v>6</v>
      </c>
      <c r="E2" s="30" t="s">
        <v>7</v>
      </c>
      <c r="F2" s="30" t="s">
        <v>31</v>
      </c>
      <c r="G2" s="30" t="s">
        <v>32</v>
      </c>
      <c r="H2" s="23" t="s">
        <v>35</v>
      </c>
      <c r="I2" s="30" t="s">
        <v>79</v>
      </c>
      <c r="J2" s="30" t="s">
        <v>80</v>
      </c>
      <c r="K2" s="30" t="s">
        <v>81</v>
      </c>
      <c r="L2" s="30" t="s">
        <v>82</v>
      </c>
      <c r="M2" s="30" t="s">
        <v>83</v>
      </c>
      <c r="N2" s="30" t="s">
        <v>84</v>
      </c>
      <c r="O2" s="30" t="s">
        <v>85</v>
      </c>
      <c r="P2" s="30"/>
      <c r="Q2" s="30"/>
      <c r="R2" s="30"/>
      <c r="S2" s="30"/>
      <c r="T2" s="30"/>
      <c r="U2" s="31"/>
      <c r="V2" s="31"/>
      <c r="W2" s="30"/>
      <c r="X2" s="30"/>
      <c r="Y2" s="32"/>
      <c r="Z2" s="30" t="s">
        <v>37</v>
      </c>
      <c r="AA2" s="34">
        <v>44223</v>
      </c>
    </row>
    <row r="3" spans="1:27" ht="58.5" customHeight="1">
      <c r="A3" s="22" t="s">
        <v>86</v>
      </c>
      <c r="B3" s="30" t="s">
        <v>29</v>
      </c>
      <c r="C3" s="22" t="s">
        <v>30</v>
      </c>
      <c r="D3" s="30" t="s">
        <v>6</v>
      </c>
      <c r="E3" s="30" t="s">
        <v>7</v>
      </c>
      <c r="F3" s="30" t="s">
        <v>31</v>
      </c>
      <c r="G3" s="30" t="s">
        <v>32</v>
      </c>
      <c r="H3" s="23"/>
      <c r="I3" s="30" t="s">
        <v>87</v>
      </c>
      <c r="J3" s="30" t="s">
        <v>88</v>
      </c>
      <c r="K3" s="30" t="s">
        <v>89</v>
      </c>
      <c r="L3" s="30"/>
      <c r="M3" s="30" t="s">
        <v>90</v>
      </c>
      <c r="N3" s="30" t="s">
        <v>84</v>
      </c>
      <c r="O3" s="30" t="s">
        <v>91</v>
      </c>
      <c r="P3" s="30"/>
      <c r="Q3" s="30"/>
      <c r="R3" s="30"/>
      <c r="S3" s="30"/>
      <c r="T3" s="30"/>
      <c r="U3" s="31"/>
      <c r="V3" s="31"/>
      <c r="W3" s="30"/>
      <c r="X3" s="30"/>
      <c r="Y3" s="32"/>
      <c r="Z3" s="30" t="s">
        <v>37</v>
      </c>
      <c r="AA3" s="34">
        <v>44223</v>
      </c>
    </row>
    <row r="4" spans="1:27" ht="285">
      <c r="A4" s="22" t="s">
        <v>92</v>
      </c>
      <c r="B4" s="30" t="s">
        <v>29</v>
      </c>
      <c r="C4" s="22" t="s">
        <v>30</v>
      </c>
      <c r="D4" s="30" t="s">
        <v>6</v>
      </c>
      <c r="E4" s="30" t="s">
        <v>7</v>
      </c>
      <c r="F4" s="30" t="s">
        <v>31</v>
      </c>
      <c r="G4" s="30" t="s">
        <v>32</v>
      </c>
      <c r="H4" s="23"/>
      <c r="I4" s="30" t="s">
        <v>93</v>
      </c>
      <c r="J4" s="30" t="s">
        <v>94</v>
      </c>
      <c r="K4" s="30" t="s">
        <v>95</v>
      </c>
      <c r="L4" s="30"/>
      <c r="M4" s="30" t="s">
        <v>96</v>
      </c>
      <c r="N4" s="30" t="s">
        <v>84</v>
      </c>
      <c r="O4" s="30" t="s">
        <v>97</v>
      </c>
      <c r="P4" s="30"/>
      <c r="Q4" s="30"/>
      <c r="R4" s="30"/>
      <c r="S4" s="30"/>
      <c r="T4" s="30"/>
      <c r="U4" s="31"/>
      <c r="V4" s="31"/>
      <c r="W4" s="30"/>
      <c r="X4" s="30"/>
      <c r="Y4" s="32"/>
      <c r="Z4" s="30" t="s">
        <v>37</v>
      </c>
      <c r="AA4" s="34">
        <v>44223</v>
      </c>
    </row>
    <row r="5" spans="1:27" ht="180">
      <c r="A5" s="22" t="s">
        <v>98</v>
      </c>
      <c r="B5" s="30" t="s">
        <v>29</v>
      </c>
      <c r="C5" s="22" t="s">
        <v>30</v>
      </c>
      <c r="D5" s="30" t="s">
        <v>6</v>
      </c>
      <c r="E5" s="30" t="s">
        <v>7</v>
      </c>
      <c r="F5" s="30" t="s">
        <v>31</v>
      </c>
      <c r="G5" s="30" t="s">
        <v>32</v>
      </c>
      <c r="H5" s="23"/>
      <c r="I5" s="30" t="s">
        <v>99</v>
      </c>
      <c r="J5" s="30" t="s">
        <v>100</v>
      </c>
      <c r="K5" s="30" t="s">
        <v>101</v>
      </c>
      <c r="L5" s="30"/>
      <c r="M5" s="30" t="s">
        <v>102</v>
      </c>
      <c r="N5" s="30" t="s">
        <v>84</v>
      </c>
      <c r="O5" s="30" t="s">
        <v>103</v>
      </c>
      <c r="P5" s="30"/>
      <c r="Q5" s="30"/>
      <c r="R5" s="30"/>
      <c r="S5" s="30"/>
      <c r="T5" s="30"/>
      <c r="U5" s="31"/>
      <c r="V5" s="31"/>
      <c r="W5" s="30"/>
      <c r="X5" s="30"/>
      <c r="Y5" s="32"/>
      <c r="Z5" s="30" t="s">
        <v>37</v>
      </c>
      <c r="AA5" s="34">
        <v>44223</v>
      </c>
    </row>
    <row r="6" spans="1:27" ht="409.5">
      <c r="A6" s="22" t="s">
        <v>104</v>
      </c>
      <c r="B6" s="30" t="s">
        <v>29</v>
      </c>
      <c r="C6" s="22" t="s">
        <v>30</v>
      </c>
      <c r="D6" s="30" t="s">
        <v>6</v>
      </c>
      <c r="E6" s="30" t="s">
        <v>7</v>
      </c>
      <c r="F6" s="30" t="s">
        <v>31</v>
      </c>
      <c r="G6" s="30" t="s">
        <v>32</v>
      </c>
      <c r="H6" s="23"/>
      <c r="I6" s="30" t="s">
        <v>105</v>
      </c>
      <c r="J6" s="30" t="s">
        <v>100</v>
      </c>
      <c r="K6" s="30" t="s">
        <v>106</v>
      </c>
      <c r="L6" s="30"/>
      <c r="M6" s="30" t="s">
        <v>107</v>
      </c>
      <c r="N6" s="30" t="s">
        <v>84</v>
      </c>
      <c r="O6" s="30" t="s">
        <v>108</v>
      </c>
      <c r="P6" s="30"/>
      <c r="Q6" s="30"/>
      <c r="R6" s="30"/>
      <c r="S6" s="30"/>
      <c r="T6" s="30"/>
      <c r="U6" s="31"/>
      <c r="V6" s="31"/>
      <c r="W6" s="30"/>
      <c r="X6" s="30"/>
      <c r="Y6" s="32"/>
      <c r="Z6" s="30" t="s">
        <v>37</v>
      </c>
      <c r="AA6" s="34">
        <v>44223</v>
      </c>
    </row>
    <row r="7" spans="1:27" ht="285">
      <c r="A7" s="22" t="s">
        <v>109</v>
      </c>
      <c r="B7" s="30" t="s">
        <v>29</v>
      </c>
      <c r="C7" s="22" t="s">
        <v>30</v>
      </c>
      <c r="D7" s="30" t="s">
        <v>6</v>
      </c>
      <c r="E7" s="30" t="s">
        <v>7</v>
      </c>
      <c r="F7" s="30" t="s">
        <v>31</v>
      </c>
      <c r="G7" s="30" t="s">
        <v>32</v>
      </c>
      <c r="H7" s="23"/>
      <c r="I7" s="30" t="s">
        <v>110</v>
      </c>
      <c r="J7" s="30" t="s">
        <v>100</v>
      </c>
      <c r="K7" s="30" t="s">
        <v>111</v>
      </c>
      <c r="L7" s="30"/>
      <c r="M7" s="30" t="s">
        <v>112</v>
      </c>
      <c r="N7" s="30" t="s">
        <v>84</v>
      </c>
      <c r="O7" s="30" t="s">
        <v>113</v>
      </c>
      <c r="P7" s="30"/>
      <c r="Q7" s="30"/>
      <c r="R7" s="30"/>
      <c r="S7" s="30"/>
      <c r="T7" s="30"/>
      <c r="U7" s="31"/>
      <c r="V7" s="31"/>
      <c r="W7" s="30"/>
      <c r="X7" s="30"/>
      <c r="Y7" s="32"/>
      <c r="Z7" s="30" t="s">
        <v>37</v>
      </c>
      <c r="AA7" s="34">
        <v>44223</v>
      </c>
    </row>
    <row r="8" spans="1:27" ht="195">
      <c r="A8" s="22" t="s">
        <v>114</v>
      </c>
      <c r="B8" s="30" t="s">
        <v>29</v>
      </c>
      <c r="C8" s="22" t="s">
        <v>30</v>
      </c>
      <c r="D8" s="30" t="s">
        <v>6</v>
      </c>
      <c r="E8" s="30" t="s">
        <v>7</v>
      </c>
      <c r="F8" s="30" t="s">
        <v>31</v>
      </c>
      <c r="G8" s="30" t="s">
        <v>32</v>
      </c>
      <c r="H8" s="23"/>
      <c r="I8" s="30" t="s">
        <v>110</v>
      </c>
      <c r="J8" s="30" t="s">
        <v>115</v>
      </c>
      <c r="K8" s="30" t="s">
        <v>116</v>
      </c>
      <c r="L8" s="30" t="s">
        <v>117</v>
      </c>
      <c r="M8" s="30" t="s">
        <v>118</v>
      </c>
      <c r="N8" s="30" t="s">
        <v>119</v>
      </c>
      <c r="O8" s="30" t="s">
        <v>120</v>
      </c>
      <c r="P8" s="30"/>
      <c r="Q8" s="30"/>
      <c r="R8" s="30"/>
      <c r="S8" s="30"/>
      <c r="T8" s="30"/>
      <c r="U8" s="31"/>
      <c r="V8" s="31"/>
      <c r="W8" s="30"/>
      <c r="X8" s="30"/>
      <c r="Y8" s="32"/>
      <c r="Z8" s="30" t="s">
        <v>37</v>
      </c>
      <c r="AA8" s="34">
        <v>44223</v>
      </c>
    </row>
    <row r="9" spans="1:27" ht="165">
      <c r="A9" s="22" t="s">
        <v>121</v>
      </c>
      <c r="B9" s="30" t="s">
        <v>29</v>
      </c>
      <c r="C9" s="22" t="s">
        <v>30</v>
      </c>
      <c r="D9" s="30" t="s">
        <v>6</v>
      </c>
      <c r="E9" s="30" t="s">
        <v>7</v>
      </c>
      <c r="F9" s="30" t="s">
        <v>31</v>
      </c>
      <c r="G9" s="30" t="s">
        <v>32</v>
      </c>
      <c r="H9" s="23"/>
      <c r="I9" s="30" t="s">
        <v>110</v>
      </c>
      <c r="J9" s="30" t="s">
        <v>122</v>
      </c>
      <c r="K9" s="30" t="s">
        <v>123</v>
      </c>
      <c r="L9" s="30" t="s">
        <v>82</v>
      </c>
      <c r="M9" s="30" t="s">
        <v>124</v>
      </c>
      <c r="N9" s="30" t="s">
        <v>84</v>
      </c>
      <c r="O9" s="30" t="s">
        <v>125</v>
      </c>
      <c r="P9" s="30"/>
      <c r="Q9" s="30"/>
      <c r="R9" s="30"/>
      <c r="S9" s="30"/>
      <c r="T9" s="30"/>
      <c r="U9" s="31"/>
      <c r="V9" s="31"/>
      <c r="W9" s="30"/>
      <c r="X9" s="30"/>
      <c r="Y9" s="32"/>
      <c r="Z9" s="30" t="s">
        <v>37</v>
      </c>
      <c r="AA9" s="34">
        <v>44223</v>
      </c>
    </row>
    <row r="10" spans="1:27" ht="360">
      <c r="A10" s="22" t="s">
        <v>126</v>
      </c>
      <c r="B10" s="30" t="s">
        <v>29</v>
      </c>
      <c r="C10" s="22" t="s">
        <v>30</v>
      </c>
      <c r="D10" s="30" t="s">
        <v>6</v>
      </c>
      <c r="E10" s="30" t="s">
        <v>7</v>
      </c>
      <c r="F10" s="30" t="s">
        <v>31</v>
      </c>
      <c r="G10" s="30" t="s">
        <v>32</v>
      </c>
      <c r="H10" s="23"/>
      <c r="I10" s="30" t="s">
        <v>110</v>
      </c>
      <c r="J10" s="30" t="s">
        <v>122</v>
      </c>
      <c r="K10" s="30" t="s">
        <v>127</v>
      </c>
      <c r="L10" s="30"/>
      <c r="M10" s="30" t="s">
        <v>128</v>
      </c>
      <c r="N10" s="30" t="s">
        <v>84</v>
      </c>
      <c r="O10" s="30" t="s">
        <v>129</v>
      </c>
      <c r="P10" s="30"/>
      <c r="Q10" s="30"/>
      <c r="R10" s="30"/>
      <c r="S10" s="30"/>
      <c r="T10" s="30"/>
      <c r="U10" s="31"/>
      <c r="V10" s="31"/>
      <c r="W10" s="30"/>
      <c r="X10" s="30"/>
      <c r="Y10" s="32"/>
      <c r="Z10" s="30" t="s">
        <v>37</v>
      </c>
      <c r="AA10" s="34">
        <v>44223</v>
      </c>
    </row>
    <row r="11" spans="1:27" ht="90">
      <c r="A11" s="22" t="s">
        <v>130</v>
      </c>
      <c r="B11" s="30" t="s">
        <v>29</v>
      </c>
      <c r="C11" s="22" t="s">
        <v>30</v>
      </c>
      <c r="D11" s="30"/>
      <c r="E11" s="30"/>
      <c r="F11" s="30" t="s">
        <v>131</v>
      </c>
      <c r="G11" s="30" t="s">
        <v>32</v>
      </c>
      <c r="H11" s="23"/>
      <c r="I11" s="30"/>
      <c r="J11" s="30" t="s">
        <v>122</v>
      </c>
      <c r="K11" s="30" t="s">
        <v>132</v>
      </c>
      <c r="L11" s="30"/>
      <c r="M11" s="30"/>
      <c r="N11" s="30" t="s">
        <v>84</v>
      </c>
      <c r="O11" s="30" t="s">
        <v>133</v>
      </c>
      <c r="P11" s="30"/>
      <c r="Q11" s="30"/>
      <c r="R11" s="30"/>
      <c r="S11" s="30"/>
      <c r="T11" s="30"/>
      <c r="U11" s="31"/>
      <c r="V11" s="31"/>
      <c r="W11" s="30"/>
      <c r="X11" s="30"/>
      <c r="Y11" s="32"/>
      <c r="Z11" s="30" t="s">
        <v>37</v>
      </c>
      <c r="AA11" s="34">
        <v>44223</v>
      </c>
    </row>
    <row r="12" spans="1:27" ht="150">
      <c r="A12" s="22" t="s">
        <v>134</v>
      </c>
      <c r="B12" s="30" t="s">
        <v>29</v>
      </c>
      <c r="C12" s="22" t="s">
        <v>30</v>
      </c>
      <c r="D12" s="30" t="s">
        <v>6</v>
      </c>
      <c r="E12" s="30" t="s">
        <v>12</v>
      </c>
      <c r="F12" s="30" t="s">
        <v>31</v>
      </c>
      <c r="G12" s="30" t="s">
        <v>39</v>
      </c>
      <c r="H12" s="23" t="s">
        <v>42</v>
      </c>
      <c r="I12" s="30" t="s">
        <v>135</v>
      </c>
      <c r="J12" s="30" t="s">
        <v>136</v>
      </c>
      <c r="K12" s="30" t="s">
        <v>137</v>
      </c>
      <c r="L12" s="30" t="s">
        <v>82</v>
      </c>
      <c r="M12" s="30" t="s">
        <v>138</v>
      </c>
      <c r="N12" s="30" t="s">
        <v>84</v>
      </c>
      <c r="O12" s="30" t="s">
        <v>139</v>
      </c>
      <c r="P12" s="30"/>
      <c r="Q12" s="30"/>
      <c r="R12" s="30"/>
      <c r="S12" s="30"/>
      <c r="T12" s="30"/>
      <c r="U12" s="31"/>
      <c r="V12" s="31"/>
      <c r="W12" s="30"/>
      <c r="X12" s="30"/>
      <c r="Y12" s="32"/>
      <c r="Z12" s="30" t="s">
        <v>37</v>
      </c>
      <c r="AA12" s="34">
        <v>44223</v>
      </c>
    </row>
    <row r="13" spans="1:27" ht="240">
      <c r="A13" s="22" t="s">
        <v>140</v>
      </c>
      <c r="B13" s="30" t="s">
        <v>29</v>
      </c>
      <c r="C13" s="22" t="s">
        <v>30</v>
      </c>
      <c r="D13" s="30" t="s">
        <v>6</v>
      </c>
      <c r="E13" s="30" t="s">
        <v>12</v>
      </c>
      <c r="F13" s="30" t="s">
        <v>31</v>
      </c>
      <c r="G13" s="30" t="s">
        <v>39</v>
      </c>
      <c r="H13" s="23"/>
      <c r="I13" s="30" t="s">
        <v>135</v>
      </c>
      <c r="J13" s="30" t="s">
        <v>136</v>
      </c>
      <c r="K13" s="30" t="s">
        <v>141</v>
      </c>
      <c r="L13" s="30"/>
      <c r="M13" s="30" t="s">
        <v>142</v>
      </c>
      <c r="N13" s="30" t="s">
        <v>84</v>
      </c>
      <c r="O13" s="30" t="s">
        <v>143</v>
      </c>
      <c r="P13" s="30"/>
      <c r="Q13" s="30"/>
      <c r="R13" s="30"/>
      <c r="S13" s="30"/>
      <c r="T13" s="30"/>
      <c r="U13" s="31"/>
      <c r="V13" s="31"/>
      <c r="W13" s="30"/>
      <c r="X13" s="30"/>
      <c r="Y13" s="32"/>
      <c r="Z13" s="30" t="s">
        <v>37</v>
      </c>
      <c r="AA13" s="34">
        <v>44223</v>
      </c>
    </row>
    <row r="14" spans="1:27" ht="90">
      <c r="A14" s="22" t="s">
        <v>144</v>
      </c>
      <c r="B14" s="30" t="s">
        <v>29</v>
      </c>
      <c r="C14" s="22" t="s">
        <v>30</v>
      </c>
      <c r="D14" s="30" t="s">
        <v>6</v>
      </c>
      <c r="E14" s="30" t="s">
        <v>12</v>
      </c>
      <c r="F14" s="30" t="s">
        <v>31</v>
      </c>
      <c r="G14" s="30" t="s">
        <v>39</v>
      </c>
      <c r="H14" s="23"/>
      <c r="I14" s="30" t="s">
        <v>135</v>
      </c>
      <c r="J14" s="30" t="s">
        <v>145</v>
      </c>
      <c r="K14" s="30" t="s">
        <v>146</v>
      </c>
      <c r="L14" s="30" t="s">
        <v>117</v>
      </c>
      <c r="M14" s="30" t="s">
        <v>147</v>
      </c>
      <c r="N14" s="30" t="s">
        <v>119</v>
      </c>
      <c r="O14" s="30" t="s">
        <v>148</v>
      </c>
      <c r="P14" s="30"/>
      <c r="Q14" s="30"/>
      <c r="R14" s="30"/>
      <c r="S14" s="30"/>
      <c r="T14" s="30"/>
      <c r="U14" s="31"/>
      <c r="V14" s="31"/>
      <c r="W14" s="30"/>
      <c r="X14" s="30"/>
      <c r="Y14" s="32"/>
      <c r="Z14" s="30" t="s">
        <v>37</v>
      </c>
      <c r="AA14" s="34">
        <v>44223</v>
      </c>
    </row>
    <row r="15" spans="1:27" s="33" customFormat="1" ht="90">
      <c r="A15" s="22" t="s">
        <v>149</v>
      </c>
      <c r="B15" s="30" t="s">
        <v>29</v>
      </c>
      <c r="C15" s="22" t="s">
        <v>150</v>
      </c>
      <c r="D15" s="30" t="s">
        <v>6</v>
      </c>
      <c r="E15" s="30" t="s">
        <v>7</v>
      </c>
      <c r="F15" s="30" t="s">
        <v>31</v>
      </c>
      <c r="G15" s="30" t="s">
        <v>44</v>
      </c>
      <c r="H15" s="23" t="s">
        <v>46</v>
      </c>
      <c r="I15" s="30" t="s">
        <v>79</v>
      </c>
      <c r="J15" s="30" t="s">
        <v>80</v>
      </c>
      <c r="K15" s="30" t="s">
        <v>81</v>
      </c>
      <c r="L15" s="30" t="s">
        <v>82</v>
      </c>
      <c r="M15" s="30" t="s">
        <v>83</v>
      </c>
      <c r="N15" s="30" t="s">
        <v>84</v>
      </c>
      <c r="O15" s="30" t="s">
        <v>85</v>
      </c>
      <c r="P15" s="30"/>
      <c r="Q15" s="30"/>
      <c r="R15" s="30"/>
      <c r="S15" s="30"/>
      <c r="T15" s="30"/>
      <c r="U15" s="31"/>
      <c r="V15" s="31"/>
      <c r="W15" s="30"/>
      <c r="X15" s="30"/>
      <c r="Y15" s="32"/>
      <c r="Z15" s="30" t="s">
        <v>37</v>
      </c>
      <c r="AA15" s="34">
        <v>44223</v>
      </c>
    </row>
    <row r="16" spans="1:27" ht="58.5" customHeight="1">
      <c r="A16" s="22" t="s">
        <v>151</v>
      </c>
      <c r="B16" s="30" t="s">
        <v>29</v>
      </c>
      <c r="C16" s="22" t="s">
        <v>150</v>
      </c>
      <c r="D16" s="30" t="s">
        <v>6</v>
      </c>
      <c r="E16" s="30" t="s">
        <v>7</v>
      </c>
      <c r="F16" s="30" t="s">
        <v>31</v>
      </c>
      <c r="G16" s="30" t="s">
        <v>44</v>
      </c>
      <c r="H16" s="23"/>
      <c r="I16" s="30" t="s">
        <v>87</v>
      </c>
      <c r="J16" s="30" t="s">
        <v>88</v>
      </c>
      <c r="K16" s="30" t="s">
        <v>89</v>
      </c>
      <c r="L16" s="30"/>
      <c r="M16" s="30" t="s">
        <v>152</v>
      </c>
      <c r="N16" s="30" t="s">
        <v>84</v>
      </c>
      <c r="O16" s="30" t="s">
        <v>153</v>
      </c>
      <c r="P16" s="30"/>
      <c r="Q16" s="30"/>
      <c r="R16" s="30"/>
      <c r="S16" s="30"/>
      <c r="T16" s="30"/>
      <c r="U16" s="31"/>
      <c r="V16" s="31"/>
      <c r="W16" s="30"/>
      <c r="X16" s="30"/>
      <c r="Y16" s="32"/>
      <c r="Z16" s="30" t="s">
        <v>37</v>
      </c>
      <c r="AA16" s="34">
        <v>44223</v>
      </c>
    </row>
    <row r="17" spans="1:27" ht="285">
      <c r="A17" s="22" t="s">
        <v>154</v>
      </c>
      <c r="B17" s="30" t="s">
        <v>29</v>
      </c>
      <c r="C17" s="22" t="s">
        <v>150</v>
      </c>
      <c r="D17" s="30" t="s">
        <v>6</v>
      </c>
      <c r="E17" s="30" t="s">
        <v>7</v>
      </c>
      <c r="F17" s="30" t="s">
        <v>31</v>
      </c>
      <c r="G17" s="30" t="s">
        <v>44</v>
      </c>
      <c r="H17" s="23"/>
      <c r="I17" s="30" t="s">
        <v>155</v>
      </c>
      <c r="J17" s="30" t="s">
        <v>156</v>
      </c>
      <c r="K17" s="30" t="s">
        <v>95</v>
      </c>
      <c r="L17" s="30"/>
      <c r="M17" s="30" t="s">
        <v>96</v>
      </c>
      <c r="N17" s="30" t="s">
        <v>84</v>
      </c>
      <c r="O17" s="30" t="s">
        <v>97</v>
      </c>
      <c r="P17" s="30"/>
      <c r="Q17" s="30"/>
      <c r="R17" s="30"/>
      <c r="S17" s="30"/>
      <c r="T17" s="30"/>
      <c r="U17" s="31"/>
      <c r="V17" s="31"/>
      <c r="W17" s="30"/>
      <c r="X17" s="30"/>
      <c r="Y17" s="32"/>
      <c r="Z17" s="30" t="s">
        <v>37</v>
      </c>
      <c r="AA17" s="34">
        <v>44223</v>
      </c>
    </row>
    <row r="18" spans="1:27" ht="180">
      <c r="A18" s="22" t="s">
        <v>157</v>
      </c>
      <c r="B18" s="30" t="s">
        <v>29</v>
      </c>
      <c r="C18" s="22" t="s">
        <v>150</v>
      </c>
      <c r="D18" s="30" t="s">
        <v>6</v>
      </c>
      <c r="E18" s="30" t="s">
        <v>7</v>
      </c>
      <c r="F18" s="30" t="s">
        <v>31</v>
      </c>
      <c r="G18" s="30" t="s">
        <v>44</v>
      </c>
      <c r="H18" s="23"/>
      <c r="I18" s="30" t="s">
        <v>158</v>
      </c>
      <c r="J18" s="30" t="s">
        <v>100</v>
      </c>
      <c r="K18" s="30" t="s">
        <v>101</v>
      </c>
      <c r="L18" s="30"/>
      <c r="M18" s="30" t="s">
        <v>159</v>
      </c>
      <c r="N18" s="30" t="s">
        <v>84</v>
      </c>
      <c r="O18" s="30" t="s">
        <v>103</v>
      </c>
      <c r="P18" s="30"/>
      <c r="Q18" s="30"/>
      <c r="R18" s="30"/>
      <c r="S18" s="30"/>
      <c r="T18" s="30"/>
      <c r="U18" s="31"/>
      <c r="V18" s="31"/>
      <c r="W18" s="30"/>
      <c r="X18" s="30"/>
      <c r="Y18" s="32"/>
      <c r="Z18" s="30" t="s">
        <v>37</v>
      </c>
      <c r="AA18" s="34">
        <v>44223</v>
      </c>
    </row>
    <row r="19" spans="1:27" ht="409.5">
      <c r="A19" s="22" t="s">
        <v>160</v>
      </c>
      <c r="B19" s="30" t="s">
        <v>29</v>
      </c>
      <c r="C19" s="22" t="s">
        <v>150</v>
      </c>
      <c r="D19" s="30" t="s">
        <v>6</v>
      </c>
      <c r="E19" s="30" t="s">
        <v>7</v>
      </c>
      <c r="F19" s="30" t="s">
        <v>31</v>
      </c>
      <c r="G19" s="30" t="s">
        <v>44</v>
      </c>
      <c r="H19" s="23"/>
      <c r="I19" s="30" t="s">
        <v>105</v>
      </c>
      <c r="J19" s="30" t="s">
        <v>100</v>
      </c>
      <c r="K19" s="30" t="s">
        <v>106</v>
      </c>
      <c r="L19" s="30"/>
      <c r="M19" s="30" t="s">
        <v>107</v>
      </c>
      <c r="N19" s="30" t="s">
        <v>84</v>
      </c>
      <c r="O19" s="30" t="s">
        <v>108</v>
      </c>
      <c r="P19" s="30"/>
      <c r="Q19" s="30"/>
      <c r="R19" s="30"/>
      <c r="S19" s="30"/>
      <c r="T19" s="30"/>
      <c r="U19" s="31"/>
      <c r="V19" s="31"/>
      <c r="W19" s="30"/>
      <c r="X19" s="30"/>
      <c r="Y19" s="32"/>
      <c r="Z19" s="30" t="s">
        <v>37</v>
      </c>
      <c r="AA19" s="34">
        <v>44223</v>
      </c>
    </row>
    <row r="20" spans="1:27" ht="285">
      <c r="A20" s="22" t="s">
        <v>161</v>
      </c>
      <c r="B20" s="30" t="s">
        <v>29</v>
      </c>
      <c r="C20" s="22" t="s">
        <v>150</v>
      </c>
      <c r="D20" s="30" t="s">
        <v>6</v>
      </c>
      <c r="E20" s="30" t="s">
        <v>7</v>
      </c>
      <c r="F20" s="30" t="s">
        <v>31</v>
      </c>
      <c r="G20" s="30" t="s">
        <v>44</v>
      </c>
      <c r="H20" s="23"/>
      <c r="I20" s="30" t="s">
        <v>162</v>
      </c>
      <c r="J20" s="30" t="s">
        <v>100</v>
      </c>
      <c r="K20" s="30" t="s">
        <v>111</v>
      </c>
      <c r="L20" s="30"/>
      <c r="M20" s="30" t="s">
        <v>112</v>
      </c>
      <c r="N20" s="30" t="s">
        <v>84</v>
      </c>
      <c r="O20" s="30" t="s">
        <v>113</v>
      </c>
      <c r="P20" s="30"/>
      <c r="Q20" s="30"/>
      <c r="R20" s="30"/>
      <c r="S20" s="30"/>
      <c r="T20" s="30"/>
      <c r="U20" s="31"/>
      <c r="V20" s="31"/>
      <c r="W20" s="30"/>
      <c r="X20" s="30"/>
      <c r="Y20" s="32"/>
      <c r="Z20" s="30" t="s">
        <v>37</v>
      </c>
      <c r="AA20" s="34">
        <v>44223</v>
      </c>
    </row>
    <row r="21" spans="1:27" ht="195">
      <c r="A21" s="22" t="s">
        <v>163</v>
      </c>
      <c r="B21" s="30" t="s">
        <v>29</v>
      </c>
      <c r="C21" s="22" t="s">
        <v>150</v>
      </c>
      <c r="D21" s="30" t="s">
        <v>6</v>
      </c>
      <c r="E21" s="30" t="s">
        <v>7</v>
      </c>
      <c r="F21" s="30" t="s">
        <v>31</v>
      </c>
      <c r="G21" s="30" t="s">
        <v>44</v>
      </c>
      <c r="H21" s="23"/>
      <c r="I21" s="30" t="s">
        <v>162</v>
      </c>
      <c r="J21" s="30" t="s">
        <v>115</v>
      </c>
      <c r="K21" s="30" t="s">
        <v>116</v>
      </c>
      <c r="L21" s="30" t="s">
        <v>117</v>
      </c>
      <c r="M21" s="30" t="s">
        <v>118</v>
      </c>
      <c r="N21" s="30" t="s">
        <v>119</v>
      </c>
      <c r="O21" s="30" t="s">
        <v>120</v>
      </c>
      <c r="P21" s="30"/>
      <c r="Q21" s="30"/>
      <c r="R21" s="30"/>
      <c r="S21" s="30"/>
      <c r="T21" s="30"/>
      <c r="U21" s="31"/>
      <c r="V21" s="31"/>
      <c r="W21" s="30"/>
      <c r="X21" s="30"/>
      <c r="Y21" s="32"/>
      <c r="Z21" s="30" t="s">
        <v>37</v>
      </c>
      <c r="AA21" s="34">
        <v>44223</v>
      </c>
    </row>
    <row r="22" spans="1:27" ht="165">
      <c r="A22" s="22" t="s">
        <v>164</v>
      </c>
      <c r="B22" s="30" t="s">
        <v>29</v>
      </c>
      <c r="C22" s="22" t="s">
        <v>150</v>
      </c>
      <c r="D22" s="30" t="s">
        <v>6</v>
      </c>
      <c r="E22" s="30" t="s">
        <v>7</v>
      </c>
      <c r="F22" s="30" t="s">
        <v>31</v>
      </c>
      <c r="G22" s="30" t="s">
        <v>44</v>
      </c>
      <c r="H22" s="23"/>
      <c r="I22" s="30" t="s">
        <v>162</v>
      </c>
      <c r="J22" s="30" t="s">
        <v>122</v>
      </c>
      <c r="K22" s="30" t="s">
        <v>123</v>
      </c>
      <c r="L22" s="30" t="s">
        <v>82</v>
      </c>
      <c r="M22" s="30" t="s">
        <v>124</v>
      </c>
      <c r="N22" s="30" t="s">
        <v>84</v>
      </c>
      <c r="O22" s="30" t="s">
        <v>125</v>
      </c>
      <c r="P22" s="30"/>
      <c r="Q22" s="30"/>
      <c r="R22" s="30"/>
      <c r="S22" s="30"/>
      <c r="T22" s="30"/>
      <c r="U22" s="31"/>
      <c r="V22" s="31"/>
      <c r="W22" s="30"/>
      <c r="X22" s="30"/>
      <c r="Y22" s="32"/>
      <c r="Z22" s="30" t="s">
        <v>37</v>
      </c>
      <c r="AA22" s="34">
        <v>44223</v>
      </c>
    </row>
    <row r="23" spans="1:27" ht="360">
      <c r="A23" s="22" t="s">
        <v>165</v>
      </c>
      <c r="B23" s="30" t="s">
        <v>29</v>
      </c>
      <c r="C23" s="22" t="s">
        <v>150</v>
      </c>
      <c r="D23" s="30" t="s">
        <v>6</v>
      </c>
      <c r="E23" s="30" t="s">
        <v>7</v>
      </c>
      <c r="F23" s="30" t="s">
        <v>31</v>
      </c>
      <c r="G23" s="30" t="s">
        <v>44</v>
      </c>
      <c r="H23" s="23"/>
      <c r="I23" s="30" t="s">
        <v>162</v>
      </c>
      <c r="J23" s="30" t="s">
        <v>122</v>
      </c>
      <c r="K23" s="30" t="s">
        <v>127</v>
      </c>
      <c r="L23" s="30"/>
      <c r="M23" s="30" t="s">
        <v>128</v>
      </c>
      <c r="N23" s="30" t="s">
        <v>84</v>
      </c>
      <c r="O23" s="30" t="s">
        <v>129</v>
      </c>
      <c r="P23" s="30"/>
      <c r="Q23" s="30"/>
      <c r="R23" s="30"/>
      <c r="S23" s="30"/>
      <c r="T23" s="30"/>
      <c r="U23" s="31"/>
      <c r="V23" s="31"/>
      <c r="W23" s="30"/>
      <c r="X23" s="30"/>
      <c r="Y23" s="32"/>
      <c r="Z23" s="30" t="s">
        <v>37</v>
      </c>
      <c r="AA23" s="34">
        <v>44223</v>
      </c>
    </row>
    <row r="24" spans="1:27" ht="90">
      <c r="A24" s="22" t="s">
        <v>166</v>
      </c>
      <c r="B24" s="30" t="s">
        <v>29</v>
      </c>
      <c r="C24" s="22" t="s">
        <v>150</v>
      </c>
      <c r="D24" s="30"/>
      <c r="E24" s="30"/>
      <c r="F24" s="30" t="s">
        <v>131</v>
      </c>
      <c r="G24" s="30" t="s">
        <v>44</v>
      </c>
      <c r="H24" s="23"/>
      <c r="I24" s="30"/>
      <c r="J24" s="30" t="s">
        <v>122</v>
      </c>
      <c r="K24" s="30" t="s">
        <v>132</v>
      </c>
      <c r="L24" s="30"/>
      <c r="M24" s="30"/>
      <c r="N24" s="30" t="s">
        <v>84</v>
      </c>
      <c r="O24" s="30" t="s">
        <v>133</v>
      </c>
      <c r="P24" s="30"/>
      <c r="Q24" s="30"/>
      <c r="R24" s="30"/>
      <c r="S24" s="30"/>
      <c r="T24" s="30"/>
      <c r="U24" s="31"/>
      <c r="V24" s="31"/>
      <c r="W24" s="30"/>
      <c r="X24" s="30"/>
      <c r="Y24" s="32"/>
      <c r="Z24" s="30" t="s">
        <v>37</v>
      </c>
      <c r="AA24" s="34">
        <v>44223</v>
      </c>
    </row>
    <row r="25" spans="1:27" ht="135">
      <c r="A25" s="22" t="s">
        <v>167</v>
      </c>
      <c r="B25" s="30" t="s">
        <v>29</v>
      </c>
      <c r="C25" s="22" t="s">
        <v>150</v>
      </c>
      <c r="D25" s="30" t="s">
        <v>6</v>
      </c>
      <c r="E25" s="30" t="s">
        <v>12</v>
      </c>
      <c r="F25" s="30" t="s">
        <v>31</v>
      </c>
      <c r="G25" s="30" t="s">
        <v>48</v>
      </c>
      <c r="H25" s="23" t="s">
        <v>50</v>
      </c>
      <c r="I25" s="30" t="s">
        <v>135</v>
      </c>
      <c r="J25" s="30" t="s">
        <v>136</v>
      </c>
      <c r="K25" s="30" t="s">
        <v>137</v>
      </c>
      <c r="L25" s="30" t="s">
        <v>82</v>
      </c>
      <c r="M25" s="30" t="s">
        <v>138</v>
      </c>
      <c r="N25" s="30" t="s">
        <v>84</v>
      </c>
      <c r="O25" s="30" t="s">
        <v>139</v>
      </c>
      <c r="P25" s="30"/>
      <c r="Q25" s="30"/>
      <c r="R25" s="30"/>
      <c r="S25" s="30"/>
      <c r="T25" s="30"/>
      <c r="U25" s="31"/>
      <c r="V25" s="31"/>
      <c r="W25" s="30"/>
      <c r="X25" s="30"/>
      <c r="Y25" s="32"/>
      <c r="Z25" s="30" t="s">
        <v>37</v>
      </c>
      <c r="AA25" s="34">
        <v>44223</v>
      </c>
    </row>
    <row r="26" spans="1:27" ht="240">
      <c r="A26" s="22" t="s">
        <v>168</v>
      </c>
      <c r="B26" s="30" t="s">
        <v>29</v>
      </c>
      <c r="C26" s="22" t="s">
        <v>150</v>
      </c>
      <c r="D26" s="30" t="s">
        <v>6</v>
      </c>
      <c r="E26" s="30" t="s">
        <v>12</v>
      </c>
      <c r="F26" s="30" t="s">
        <v>31</v>
      </c>
      <c r="G26" s="30" t="s">
        <v>48</v>
      </c>
      <c r="H26" s="23"/>
      <c r="I26" s="30" t="s">
        <v>135</v>
      </c>
      <c r="J26" s="30" t="s">
        <v>136</v>
      </c>
      <c r="K26" s="30" t="s">
        <v>141</v>
      </c>
      <c r="L26" s="30"/>
      <c r="M26" s="30" t="s">
        <v>142</v>
      </c>
      <c r="N26" s="30" t="s">
        <v>84</v>
      </c>
      <c r="O26" s="30" t="s">
        <v>143</v>
      </c>
      <c r="P26" s="30"/>
      <c r="Q26" s="30"/>
      <c r="R26" s="30"/>
      <c r="S26" s="30"/>
      <c r="T26" s="30"/>
      <c r="U26" s="31"/>
      <c r="V26" s="31"/>
      <c r="W26" s="30"/>
      <c r="X26" s="30"/>
      <c r="Y26" s="32"/>
      <c r="Z26" s="30" t="s">
        <v>37</v>
      </c>
      <c r="AA26" s="34">
        <v>44223</v>
      </c>
    </row>
    <row r="27" spans="1:27" ht="90">
      <c r="A27" s="22" t="s">
        <v>169</v>
      </c>
      <c r="B27" s="30" t="s">
        <v>29</v>
      </c>
      <c r="C27" s="22" t="s">
        <v>150</v>
      </c>
      <c r="D27" s="30" t="s">
        <v>6</v>
      </c>
      <c r="E27" s="30" t="s">
        <v>12</v>
      </c>
      <c r="F27" s="30" t="s">
        <v>31</v>
      </c>
      <c r="G27" s="30" t="s">
        <v>48</v>
      </c>
      <c r="H27" s="23"/>
      <c r="I27" s="30" t="s">
        <v>135</v>
      </c>
      <c r="J27" s="30" t="s">
        <v>145</v>
      </c>
      <c r="K27" s="30" t="s">
        <v>146</v>
      </c>
      <c r="L27" s="30" t="s">
        <v>117</v>
      </c>
      <c r="M27" s="30" t="s">
        <v>147</v>
      </c>
      <c r="N27" s="30" t="s">
        <v>119</v>
      </c>
      <c r="O27" s="30" t="s">
        <v>148</v>
      </c>
      <c r="P27" s="30"/>
      <c r="Q27" s="30"/>
      <c r="R27" s="30"/>
      <c r="S27" s="30"/>
      <c r="T27" s="30"/>
      <c r="U27" s="31"/>
      <c r="V27" s="31"/>
      <c r="W27" s="30"/>
      <c r="X27" s="30"/>
      <c r="Y27" s="32"/>
      <c r="Z27" s="30" t="s">
        <v>37</v>
      </c>
      <c r="AA27" s="34">
        <v>44223</v>
      </c>
    </row>
    <row r="28" spans="1:27" s="33" customFormat="1" ht="135">
      <c r="A28" s="22" t="s">
        <v>170</v>
      </c>
      <c r="B28" s="30" t="s">
        <v>29</v>
      </c>
      <c r="C28" s="22" t="s">
        <v>171</v>
      </c>
      <c r="D28" s="30" t="s">
        <v>6</v>
      </c>
      <c r="E28" s="30" t="s">
        <v>7</v>
      </c>
      <c r="F28" s="30" t="s">
        <v>31</v>
      </c>
      <c r="G28" s="30" t="s">
        <v>52</v>
      </c>
      <c r="H28" s="23" t="s">
        <v>54</v>
      </c>
      <c r="I28" s="30" t="s">
        <v>79</v>
      </c>
      <c r="J28" s="30" t="s">
        <v>80</v>
      </c>
      <c r="K28" s="30" t="s">
        <v>81</v>
      </c>
      <c r="L28" s="30" t="s">
        <v>82</v>
      </c>
      <c r="M28" s="30" t="s">
        <v>83</v>
      </c>
      <c r="N28" s="30" t="s">
        <v>84</v>
      </c>
      <c r="O28" s="30" t="s">
        <v>85</v>
      </c>
      <c r="P28" s="30"/>
      <c r="Q28" s="30"/>
      <c r="R28" s="30"/>
      <c r="S28" s="30"/>
      <c r="T28" s="30"/>
      <c r="U28" s="31"/>
      <c r="V28" s="31"/>
      <c r="W28" s="30"/>
      <c r="X28" s="30"/>
      <c r="Y28" s="32"/>
      <c r="Z28" s="30" t="s">
        <v>37</v>
      </c>
      <c r="AA28" s="34">
        <v>44223</v>
      </c>
    </row>
    <row r="29" spans="1:27" ht="330">
      <c r="A29" s="22" t="s">
        <v>172</v>
      </c>
      <c r="B29" s="30" t="s">
        <v>29</v>
      </c>
      <c r="C29" s="22" t="s">
        <v>171</v>
      </c>
      <c r="D29" s="30" t="s">
        <v>6</v>
      </c>
      <c r="E29" s="30" t="s">
        <v>7</v>
      </c>
      <c r="F29" s="30" t="s">
        <v>31</v>
      </c>
      <c r="G29" s="30" t="s">
        <v>52</v>
      </c>
      <c r="H29" s="23"/>
      <c r="I29" s="30" t="s">
        <v>87</v>
      </c>
      <c r="J29" s="30" t="s">
        <v>88</v>
      </c>
      <c r="K29" s="30" t="s">
        <v>89</v>
      </c>
      <c r="L29" s="30"/>
      <c r="M29" s="30" t="s">
        <v>173</v>
      </c>
      <c r="N29" s="30" t="s">
        <v>84</v>
      </c>
      <c r="O29" s="30" t="s">
        <v>174</v>
      </c>
      <c r="P29" s="30"/>
      <c r="Q29" s="30"/>
      <c r="R29" s="30"/>
      <c r="S29" s="30"/>
      <c r="T29" s="30"/>
      <c r="U29" s="31"/>
      <c r="V29" s="31"/>
      <c r="W29" s="30"/>
      <c r="X29" s="30"/>
      <c r="Y29" s="32"/>
      <c r="Z29" s="30" t="s">
        <v>37</v>
      </c>
      <c r="AA29" s="34">
        <v>44223</v>
      </c>
    </row>
    <row r="30" spans="1:27" ht="285">
      <c r="A30" s="22" t="s">
        <v>175</v>
      </c>
      <c r="B30" s="30" t="s">
        <v>29</v>
      </c>
      <c r="C30" s="22" t="s">
        <v>171</v>
      </c>
      <c r="D30" s="30" t="s">
        <v>6</v>
      </c>
      <c r="E30" s="30" t="s">
        <v>7</v>
      </c>
      <c r="F30" s="30" t="s">
        <v>31</v>
      </c>
      <c r="G30" s="30" t="s">
        <v>52</v>
      </c>
      <c r="H30" s="23"/>
      <c r="I30" s="30" t="s">
        <v>176</v>
      </c>
      <c r="J30" s="30" t="s">
        <v>177</v>
      </c>
      <c r="K30" s="30" t="s">
        <v>95</v>
      </c>
      <c r="L30" s="30"/>
      <c r="M30" s="30" t="s">
        <v>96</v>
      </c>
      <c r="N30" s="30" t="s">
        <v>84</v>
      </c>
      <c r="O30" s="30" t="s">
        <v>97</v>
      </c>
      <c r="P30" s="30"/>
      <c r="Q30" s="30"/>
      <c r="R30" s="30"/>
      <c r="S30" s="30"/>
      <c r="T30" s="30"/>
      <c r="U30" s="31"/>
      <c r="V30" s="31"/>
      <c r="W30" s="30"/>
      <c r="X30" s="30"/>
      <c r="Y30" s="32"/>
      <c r="Z30" s="30" t="s">
        <v>37</v>
      </c>
      <c r="AA30" s="34">
        <v>44223</v>
      </c>
    </row>
    <row r="31" spans="1:27" ht="180">
      <c r="A31" s="22" t="s">
        <v>178</v>
      </c>
      <c r="B31" s="30" t="s">
        <v>29</v>
      </c>
      <c r="C31" s="22" t="s">
        <v>171</v>
      </c>
      <c r="D31" s="30" t="s">
        <v>6</v>
      </c>
      <c r="E31" s="30" t="s">
        <v>7</v>
      </c>
      <c r="F31" s="30" t="s">
        <v>31</v>
      </c>
      <c r="G31" s="30" t="s">
        <v>52</v>
      </c>
      <c r="H31" s="23"/>
      <c r="I31" s="30" t="s">
        <v>179</v>
      </c>
      <c r="J31" s="30" t="s">
        <v>100</v>
      </c>
      <c r="K31" s="30" t="s">
        <v>101</v>
      </c>
      <c r="L31" s="30"/>
      <c r="M31" s="30" t="s">
        <v>180</v>
      </c>
      <c r="N31" s="30" t="s">
        <v>84</v>
      </c>
      <c r="O31" s="30" t="s">
        <v>103</v>
      </c>
      <c r="P31" s="30"/>
      <c r="Q31" s="30"/>
      <c r="R31" s="30"/>
      <c r="S31" s="30"/>
      <c r="T31" s="30"/>
      <c r="U31" s="31"/>
      <c r="V31" s="31"/>
      <c r="W31" s="30"/>
      <c r="X31" s="30"/>
      <c r="Y31" s="32"/>
      <c r="Z31" s="30" t="s">
        <v>37</v>
      </c>
      <c r="AA31" s="34">
        <v>44223</v>
      </c>
    </row>
    <row r="32" spans="1:27" ht="409.5">
      <c r="A32" s="22" t="s">
        <v>181</v>
      </c>
      <c r="B32" s="30" t="s">
        <v>29</v>
      </c>
      <c r="C32" s="22" t="s">
        <v>171</v>
      </c>
      <c r="D32" s="30" t="s">
        <v>6</v>
      </c>
      <c r="E32" s="30" t="s">
        <v>7</v>
      </c>
      <c r="F32" s="30" t="s">
        <v>31</v>
      </c>
      <c r="G32" s="30" t="s">
        <v>52</v>
      </c>
      <c r="H32" s="23"/>
      <c r="I32" s="30" t="s">
        <v>105</v>
      </c>
      <c r="J32" s="30" t="s">
        <v>100</v>
      </c>
      <c r="K32" s="30" t="s">
        <v>106</v>
      </c>
      <c r="L32" s="30"/>
      <c r="M32" s="30" t="s">
        <v>107</v>
      </c>
      <c r="N32" s="30" t="s">
        <v>84</v>
      </c>
      <c r="O32" s="30" t="s">
        <v>108</v>
      </c>
      <c r="P32" s="30"/>
      <c r="Q32" s="30"/>
      <c r="R32" s="30"/>
      <c r="S32" s="30"/>
      <c r="T32" s="30"/>
      <c r="U32" s="31"/>
      <c r="V32" s="31"/>
      <c r="W32" s="30"/>
      <c r="X32" s="30"/>
      <c r="Y32" s="32"/>
      <c r="Z32" s="30" t="s">
        <v>37</v>
      </c>
      <c r="AA32" s="34">
        <v>44223</v>
      </c>
    </row>
    <row r="33" spans="1:27" ht="285">
      <c r="A33" s="22" t="s">
        <v>182</v>
      </c>
      <c r="B33" s="30" t="s">
        <v>29</v>
      </c>
      <c r="C33" s="22" t="s">
        <v>171</v>
      </c>
      <c r="D33" s="30" t="s">
        <v>6</v>
      </c>
      <c r="E33" s="30" t="s">
        <v>7</v>
      </c>
      <c r="F33" s="30" t="s">
        <v>31</v>
      </c>
      <c r="G33" s="30" t="s">
        <v>52</v>
      </c>
      <c r="H33" s="23"/>
      <c r="I33" s="30" t="s">
        <v>183</v>
      </c>
      <c r="J33" s="30" t="s">
        <v>100</v>
      </c>
      <c r="K33" s="30" t="s">
        <v>111</v>
      </c>
      <c r="L33" s="30"/>
      <c r="M33" s="30" t="s">
        <v>112</v>
      </c>
      <c r="N33" s="30" t="s">
        <v>84</v>
      </c>
      <c r="O33" s="30" t="s">
        <v>113</v>
      </c>
      <c r="P33" s="30"/>
      <c r="Q33" s="30"/>
      <c r="R33" s="30"/>
      <c r="S33" s="30"/>
      <c r="T33" s="30"/>
      <c r="U33" s="31"/>
      <c r="V33" s="31"/>
      <c r="W33" s="30"/>
      <c r="X33" s="30"/>
      <c r="Y33" s="32"/>
      <c r="Z33" s="30" t="s">
        <v>37</v>
      </c>
      <c r="AA33" s="34">
        <v>44223</v>
      </c>
    </row>
    <row r="34" spans="1:27" ht="195">
      <c r="A34" s="22" t="s">
        <v>184</v>
      </c>
      <c r="B34" s="30" t="s">
        <v>29</v>
      </c>
      <c r="C34" s="22" t="s">
        <v>171</v>
      </c>
      <c r="D34" s="30" t="s">
        <v>6</v>
      </c>
      <c r="E34" s="30" t="s">
        <v>7</v>
      </c>
      <c r="F34" s="30" t="s">
        <v>31</v>
      </c>
      <c r="G34" s="30" t="s">
        <v>52</v>
      </c>
      <c r="H34" s="23"/>
      <c r="I34" s="30" t="s">
        <v>183</v>
      </c>
      <c r="J34" s="30" t="s">
        <v>115</v>
      </c>
      <c r="K34" s="30" t="s">
        <v>116</v>
      </c>
      <c r="L34" s="30" t="s">
        <v>117</v>
      </c>
      <c r="M34" s="30" t="s">
        <v>118</v>
      </c>
      <c r="N34" s="30" t="s">
        <v>119</v>
      </c>
      <c r="O34" s="30" t="s">
        <v>120</v>
      </c>
      <c r="P34" s="30"/>
      <c r="Q34" s="30"/>
      <c r="R34" s="30"/>
      <c r="S34" s="30"/>
      <c r="T34" s="30"/>
      <c r="U34" s="31"/>
      <c r="V34" s="31"/>
      <c r="W34" s="30"/>
      <c r="X34" s="30"/>
      <c r="Y34" s="32"/>
      <c r="Z34" s="30" t="s">
        <v>37</v>
      </c>
      <c r="AA34" s="34">
        <v>44223</v>
      </c>
    </row>
    <row r="35" spans="1:27" ht="165">
      <c r="A35" s="22" t="s">
        <v>185</v>
      </c>
      <c r="B35" s="30" t="s">
        <v>29</v>
      </c>
      <c r="C35" s="22" t="s">
        <v>171</v>
      </c>
      <c r="D35" s="30" t="s">
        <v>6</v>
      </c>
      <c r="E35" s="30" t="s">
        <v>7</v>
      </c>
      <c r="F35" s="30" t="s">
        <v>31</v>
      </c>
      <c r="G35" s="30" t="s">
        <v>52</v>
      </c>
      <c r="H35" s="23"/>
      <c r="I35" s="30" t="s">
        <v>183</v>
      </c>
      <c r="J35" s="30" t="s">
        <v>122</v>
      </c>
      <c r="K35" s="30" t="s">
        <v>123</v>
      </c>
      <c r="L35" s="30" t="s">
        <v>82</v>
      </c>
      <c r="M35" s="30" t="s">
        <v>124</v>
      </c>
      <c r="N35" s="30" t="s">
        <v>84</v>
      </c>
      <c r="O35" s="30" t="s">
        <v>186</v>
      </c>
      <c r="P35" s="30"/>
      <c r="Q35" s="30"/>
      <c r="R35" s="30"/>
      <c r="S35" s="30"/>
      <c r="T35" s="30"/>
      <c r="U35" s="31"/>
      <c r="V35" s="31"/>
      <c r="W35" s="30"/>
      <c r="X35" s="30"/>
      <c r="Y35" s="32"/>
      <c r="Z35" s="30" t="s">
        <v>37</v>
      </c>
      <c r="AA35" s="34">
        <v>44223</v>
      </c>
    </row>
    <row r="36" spans="1:27" ht="360">
      <c r="A36" s="22" t="s">
        <v>187</v>
      </c>
      <c r="B36" s="30" t="s">
        <v>29</v>
      </c>
      <c r="C36" s="22" t="s">
        <v>171</v>
      </c>
      <c r="D36" s="30" t="s">
        <v>6</v>
      </c>
      <c r="E36" s="30" t="s">
        <v>7</v>
      </c>
      <c r="F36" s="30" t="s">
        <v>31</v>
      </c>
      <c r="G36" s="30" t="s">
        <v>52</v>
      </c>
      <c r="H36" s="23"/>
      <c r="I36" s="30" t="s">
        <v>183</v>
      </c>
      <c r="J36" s="30" t="s">
        <v>122</v>
      </c>
      <c r="K36" s="30" t="s">
        <v>127</v>
      </c>
      <c r="L36" s="30"/>
      <c r="M36" s="30" t="s">
        <v>128</v>
      </c>
      <c r="N36" s="30" t="s">
        <v>84</v>
      </c>
      <c r="O36" s="30" t="s">
        <v>129</v>
      </c>
      <c r="P36" s="30"/>
      <c r="Q36" s="30"/>
      <c r="R36" s="30"/>
      <c r="S36" s="30"/>
      <c r="T36" s="30"/>
      <c r="U36" s="31"/>
      <c r="V36" s="31"/>
      <c r="W36" s="30"/>
      <c r="X36" s="30"/>
      <c r="Y36" s="32"/>
      <c r="Z36" s="30" t="s">
        <v>37</v>
      </c>
      <c r="AA36" s="34">
        <v>44223</v>
      </c>
    </row>
    <row r="37" spans="1:27" ht="90">
      <c r="A37" s="22" t="s">
        <v>188</v>
      </c>
      <c r="B37" s="30" t="s">
        <v>29</v>
      </c>
      <c r="C37" s="22" t="s">
        <v>171</v>
      </c>
      <c r="D37" s="30"/>
      <c r="E37" s="30"/>
      <c r="F37" s="30" t="s">
        <v>131</v>
      </c>
      <c r="G37" s="30" t="s">
        <v>52</v>
      </c>
      <c r="H37" s="23"/>
      <c r="I37" s="30"/>
      <c r="J37" s="30" t="s">
        <v>122</v>
      </c>
      <c r="K37" s="30" t="s">
        <v>132</v>
      </c>
      <c r="L37" s="30"/>
      <c r="M37" s="30"/>
      <c r="N37" s="30" t="s">
        <v>84</v>
      </c>
      <c r="O37" s="30" t="s">
        <v>133</v>
      </c>
      <c r="P37" s="30"/>
      <c r="Q37" s="30"/>
      <c r="R37" s="30"/>
      <c r="S37" s="30"/>
      <c r="T37" s="30"/>
      <c r="U37" s="31"/>
      <c r="V37" s="31"/>
      <c r="W37" s="30"/>
      <c r="X37" s="30"/>
      <c r="Y37" s="32"/>
      <c r="Z37" s="30" t="s">
        <v>37</v>
      </c>
      <c r="AA37" s="34">
        <v>44223</v>
      </c>
    </row>
    <row r="38" spans="1:27" ht="240">
      <c r="A38" s="22" t="s">
        <v>189</v>
      </c>
      <c r="B38" s="30" t="s">
        <v>29</v>
      </c>
      <c r="C38" s="22" t="s">
        <v>171</v>
      </c>
      <c r="D38" s="30" t="s">
        <v>6</v>
      </c>
      <c r="E38" s="30" t="s">
        <v>12</v>
      </c>
      <c r="F38" s="30" t="s">
        <v>31</v>
      </c>
      <c r="G38" s="30" t="s">
        <v>56</v>
      </c>
      <c r="H38" s="23" t="s">
        <v>58</v>
      </c>
      <c r="I38" s="30" t="s">
        <v>135</v>
      </c>
      <c r="J38" s="30" t="s">
        <v>136</v>
      </c>
      <c r="K38" s="30" t="s">
        <v>137</v>
      </c>
      <c r="L38" s="30" t="s">
        <v>82</v>
      </c>
      <c r="M38" s="30" t="s">
        <v>138</v>
      </c>
      <c r="N38" s="30" t="s">
        <v>84</v>
      </c>
      <c r="O38" s="30" t="s">
        <v>190</v>
      </c>
      <c r="P38" s="30"/>
      <c r="Q38" s="30"/>
      <c r="R38" s="30"/>
      <c r="S38" s="30"/>
      <c r="T38" s="30"/>
      <c r="U38" s="31"/>
      <c r="V38" s="31"/>
      <c r="W38" s="30"/>
      <c r="X38" s="30"/>
      <c r="Y38" s="32"/>
      <c r="Z38" s="30" t="s">
        <v>37</v>
      </c>
      <c r="AA38" s="34">
        <v>44223</v>
      </c>
    </row>
    <row r="39" spans="1:27" ht="240">
      <c r="A39" s="22" t="s">
        <v>191</v>
      </c>
      <c r="B39" s="30" t="s">
        <v>29</v>
      </c>
      <c r="C39" s="22" t="s">
        <v>171</v>
      </c>
      <c r="D39" s="30" t="s">
        <v>6</v>
      </c>
      <c r="E39" s="30" t="s">
        <v>12</v>
      </c>
      <c r="F39" s="30" t="s">
        <v>31</v>
      </c>
      <c r="G39" s="30" t="s">
        <v>56</v>
      </c>
      <c r="H39" s="23"/>
      <c r="I39" s="30" t="s">
        <v>135</v>
      </c>
      <c r="J39" s="30" t="s">
        <v>136</v>
      </c>
      <c r="K39" s="30" t="s">
        <v>141</v>
      </c>
      <c r="L39" s="30"/>
      <c r="M39" s="30" t="s">
        <v>142</v>
      </c>
      <c r="N39" s="30" t="s">
        <v>84</v>
      </c>
      <c r="O39" s="30" t="s">
        <v>143</v>
      </c>
      <c r="P39" s="30"/>
      <c r="Q39" s="30"/>
      <c r="R39" s="30"/>
      <c r="S39" s="30"/>
      <c r="T39" s="30"/>
      <c r="U39" s="31"/>
      <c r="V39" s="31"/>
      <c r="W39" s="30"/>
      <c r="X39" s="30"/>
      <c r="Y39" s="32"/>
      <c r="Z39" s="30" t="s">
        <v>37</v>
      </c>
      <c r="AA39" s="34">
        <v>44223</v>
      </c>
    </row>
    <row r="40" spans="1:27" ht="90">
      <c r="A40" s="22" t="s">
        <v>192</v>
      </c>
      <c r="B40" s="30" t="s">
        <v>29</v>
      </c>
      <c r="C40" s="22" t="s">
        <v>171</v>
      </c>
      <c r="D40" s="30" t="s">
        <v>6</v>
      </c>
      <c r="E40" s="30" t="s">
        <v>12</v>
      </c>
      <c r="F40" s="30" t="s">
        <v>31</v>
      </c>
      <c r="G40" s="30" t="s">
        <v>56</v>
      </c>
      <c r="H40" s="23"/>
      <c r="I40" s="30" t="s">
        <v>135</v>
      </c>
      <c r="J40" s="30" t="s">
        <v>145</v>
      </c>
      <c r="K40" s="30" t="s">
        <v>146</v>
      </c>
      <c r="L40" s="30" t="s">
        <v>117</v>
      </c>
      <c r="M40" s="30" t="s">
        <v>147</v>
      </c>
      <c r="N40" s="30" t="s">
        <v>119</v>
      </c>
      <c r="O40" s="30" t="s">
        <v>148</v>
      </c>
      <c r="P40" s="30"/>
      <c r="Q40" s="30"/>
      <c r="R40" s="30"/>
      <c r="S40" s="30"/>
      <c r="T40" s="30"/>
      <c r="U40" s="31"/>
      <c r="V40" s="31"/>
      <c r="W40" s="30"/>
      <c r="X40" s="30"/>
      <c r="Y40" s="32"/>
      <c r="Z40" s="30" t="s">
        <v>37</v>
      </c>
      <c r="AA40" s="34">
        <v>44223</v>
      </c>
    </row>
  </sheetData>
  <autoFilter ref="A1:AA40" xr:uid="{1AA6FC68-06F2-4019-9A4F-393C3AE32842}"/>
  <dataValidations count="2">
    <dataValidation type="list" allowBlank="1" showInputMessage="1" showErrorMessage="1" sqref="Q2:Q40" xr:uid="{87BF9753-A43E-49F9-B364-4E9A6AAE4332}">
      <formula1>"Pass,Fail,CE-Bug,CE-NA,CE-FR,CE-PR"</formula1>
    </dataValidation>
    <dataValidation type="list" allowBlank="1" showInputMessage="1" showErrorMessage="1" sqref="Q1" xr:uid="{AAED17F1-1756-4002-AABD-0A67397A1802}">
      <formula1>"Pass,Fail,CE-Bug,CE-PR,CE-NA,CE-FR"</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F9CB5CC580EC46B5860198FEB9E710" ma:contentTypeVersion="9" ma:contentTypeDescription="Create a new document." ma:contentTypeScope="" ma:versionID="9b91388b48bcd9a49e5c6bbe11f5107a">
  <xsd:schema xmlns:xsd="http://www.w3.org/2001/XMLSchema" xmlns:xs="http://www.w3.org/2001/XMLSchema" xmlns:p="http://schemas.microsoft.com/office/2006/metadata/properties" xmlns:ns2="bf9b6120-988b-41be-8da6-61dea16cb493" targetNamespace="http://schemas.microsoft.com/office/2006/metadata/properties" ma:root="true" ma:fieldsID="99f067a43816ef2ddba10c3d75903eac" ns2:_="">
    <xsd:import namespace="bf9b6120-988b-41be-8da6-61dea16cb49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9b6120-988b-41be-8da6-61dea16cb4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D89480-CF9C-4398-8274-F87E78F2C427}"/>
</file>

<file path=customXml/itemProps2.xml><?xml version="1.0" encoding="utf-8"?>
<ds:datastoreItem xmlns:ds="http://schemas.openxmlformats.org/officeDocument/2006/customXml" ds:itemID="{B944D62D-EF1C-4677-BBC6-C8531785E280}"/>
</file>

<file path=customXml/itemProps3.xml><?xml version="1.0" encoding="utf-8"?>
<ds:datastoreItem xmlns:ds="http://schemas.openxmlformats.org/officeDocument/2006/customXml" ds:itemID="{0EA78D7B-CCB1-4348-9767-5842E0AF55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Bunaya Mustaghfirin</dc:creator>
  <cp:keywords/>
  <dc:description/>
  <cp:lastModifiedBy>Rayang Amiriyanti</cp:lastModifiedBy>
  <cp:revision/>
  <dcterms:created xsi:type="dcterms:W3CDTF">2021-01-24T12:42:46Z</dcterms:created>
  <dcterms:modified xsi:type="dcterms:W3CDTF">2021-02-01T08:42:08Z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0x010100C2F9CB5CC580EC46B5860198FEB9E710</vt:lpwstr>
  </property>
</Properties>
</file>