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TB_MKT_SKD_DTL" sheetId="7" r:id="rId1"/>
    <sheet name="Script" sheetId="4" r:id="rId2"/>
    <sheet name="Screensho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</calcChain>
</file>

<file path=xl/sharedStrings.xml><?xml version="1.0" encoding="utf-8"?>
<sst xmlns="http://schemas.openxmlformats.org/spreadsheetml/2006/main" count="55" uniqueCount="25">
  <si>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</si>
  <si>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</si>
  <si>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</si>
  <si>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</si>
  <si>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</si>
  <si>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</si>
  <si>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</si>
  <si>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</si>
  <si>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</si>
  <si>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</si>
  <si>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</si>
  <si>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</si>
  <si>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</si>
  <si>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</si>
  <si>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</si>
  <si>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</si>
  <si>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</si>
  <si>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</si>
  <si>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Carroseries</t>
  </si>
  <si>
    <t>COLT DIESEL FE 74 L K</t>
  </si>
  <si>
    <t>-</t>
  </si>
  <si>
    <t>Ivan Angelo</t>
  </si>
  <si>
    <t>BAK BESI 3 WAY</t>
  </si>
  <si>
    <t xml:space="preserve">update Tb_MKT_SKD_Dtl set IdSupplier = 4517, RemarksSys = ISNULL(RemarksSys,'') + ' S0243370' </t>
  </si>
  <si>
    <t>where IdTb_MKT_SKD_Dtl = 4576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</si>
</sst>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32</xdr:col>
      <xdr:colOff>150774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2C189-626C-4134-808C-0974D43B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964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222A2-F145-45D7-9D27-CA4A60A4F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2B30D1-D514-4D51-ABED-E94CDF6F1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4" sqref="C4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13</v>
      </c>
      <c r="B2" t="s">
        <v>12</v>
      </c>
      <c r="C2" t="s">
        <v>8</v>
      </c>
      <c r="D2" t="s">
        <v>14</v>
      </c>
      <c r="E2" t="s">
        <v>15</v>
      </c>
      <c r="F2" s="6" t="s">
        <v>9</v>
      </c>
      <c r="G2" t="s">
        <v>16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4575</v>
      </c>
      <c r="B3">
        <v>2575</v>
      </c>
      <c r="C3">
        <v>847</v>
      </c>
      <c r="D3" t="s">
        <v>19</v>
      </c>
      <c r="E3" t="s">
        <v>17</v>
      </c>
      <c r="F3" s="6">
        <v>1</v>
      </c>
      <c r="G3">
        <v>377500000</v>
      </c>
      <c r="H3">
        <v>1596</v>
      </c>
      <c r="I3">
        <v>0</v>
      </c>
      <c r="J3" t="s">
        <v>20</v>
      </c>
      <c r="K3" t="s">
        <v>21</v>
      </c>
      <c r="L3" s="1">
        <v>44424.597499687501</v>
      </c>
      <c r="M3" t="s">
        <v>21</v>
      </c>
      <c r="N3" s="1">
        <v>44424.597935879632</v>
      </c>
    </row>
    <row r="4" spans="1:14" x14ac:dyDescent="0.25">
      <c r="A4">
        <v>4576</v>
      </c>
      <c r="B4">
        <v>2575</v>
      </c>
      <c r="C4" s="5">
        <v>847</v>
      </c>
      <c r="D4" t="s">
        <v>22</v>
      </c>
      <c r="E4" t="s">
        <v>18</v>
      </c>
      <c r="F4" s="6">
        <v>1</v>
      </c>
      <c r="G4">
        <v>65450000</v>
      </c>
      <c r="H4" t="s">
        <v>5</v>
      </c>
      <c r="I4">
        <v>0</v>
      </c>
      <c r="J4" t="s">
        <v>20</v>
      </c>
      <c r="K4" t="s">
        <v>21</v>
      </c>
      <c r="L4" s="1">
        <v>44424.597499687501</v>
      </c>
      <c r="M4" t="s">
        <v>21</v>
      </c>
      <c r="N4" s="1">
        <v>44424.597935879632</v>
      </c>
    </row>
    <row r="5" spans="1:14" x14ac:dyDescent="0.25">
      <c r="C5" s="6"/>
      <c r="L5" s="1"/>
      <c r="N5" s="1"/>
    </row>
    <row r="6" spans="1:14" x14ac:dyDescent="0.25">
      <c r="C6" s="6"/>
      <c r="L6" s="1"/>
      <c r="N6" s="1"/>
    </row>
    <row r="7" spans="1:14" x14ac:dyDescent="0.25">
      <c r="C7" s="6"/>
    </row>
    <row r="8" spans="1:14" x14ac:dyDescent="0.25">
      <c r="A8" t="s">
        <v>7</v>
      </c>
      <c r="C8" s="6"/>
    </row>
    <row r="9" spans="1:14" x14ac:dyDescent="0.25">
      <c r="A9" t="s">
        <v>13</v>
      </c>
      <c r="B9" t="s">
        <v>12</v>
      </c>
      <c r="C9" s="6" t="s">
        <v>8</v>
      </c>
      <c r="D9" t="s">
        <v>14</v>
      </c>
      <c r="E9" t="s">
        <v>15</v>
      </c>
      <c r="F9" s="6" t="s">
        <v>9</v>
      </c>
      <c r="G9" t="s">
        <v>16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4575</v>
      </c>
      <c r="B10">
        <v>2575</v>
      </c>
      <c r="C10" s="6">
        <v>847</v>
      </c>
      <c r="D10" t="s">
        <v>19</v>
      </c>
      <c r="E10" t="s">
        <v>17</v>
      </c>
      <c r="F10" s="6">
        <v>1</v>
      </c>
      <c r="G10">
        <v>377500000</v>
      </c>
      <c r="H10">
        <v>1596</v>
      </c>
      <c r="I10">
        <v>0</v>
      </c>
      <c r="J10" t="s">
        <v>20</v>
      </c>
      <c r="K10" t="s">
        <v>21</v>
      </c>
      <c r="L10" s="1">
        <v>44424.597499687501</v>
      </c>
      <c r="M10" t="s">
        <v>21</v>
      </c>
      <c r="N10" s="1">
        <v>44424.597935879632</v>
      </c>
    </row>
    <row r="11" spans="1:14" x14ac:dyDescent="0.25">
      <c r="A11">
        <v>4576</v>
      </c>
      <c r="B11">
        <v>2575</v>
      </c>
      <c r="C11" s="5">
        <v>4517</v>
      </c>
      <c r="D11" t="s">
        <v>22</v>
      </c>
      <c r="E11" t="s">
        <v>18</v>
      </c>
      <c r="F11" s="6">
        <v>1</v>
      </c>
      <c r="G11">
        <v>65450000</v>
      </c>
      <c r="H11" t="s">
        <v>5</v>
      </c>
      <c r="I11">
        <v>0</v>
      </c>
      <c r="J11">
        <f>- S243370</f>
        <v>0</v>
      </c>
      <c r="K11" t="s">
        <v>21</v>
      </c>
      <c r="L11" s="1">
        <v>44424.597499687501</v>
      </c>
      <c r="M11" t="s">
        <v>21</v>
      </c>
      <c r="N11" s="1">
        <v>44424.597935879632</v>
      </c>
    </row>
    <row r="12" spans="1:14" x14ac:dyDescent="0.25">
      <c r="C12" s="6"/>
      <c r="L12" s="1"/>
      <c r="N12" s="1"/>
    </row>
    <row r="13" spans="1:14" x14ac:dyDescent="0.25">
      <c r="C13" s="6"/>
      <c r="L13" s="1"/>
      <c r="N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zoomScale="70" zoomScaleNormal="70" workbookViewId="0">
      <selection activeCell="L1" sqref="L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3" spans="1:1" x14ac:dyDescent="0.25">
      <c r="A3" t="s">
        <v>24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zoomScale="50" zoomScaleNormal="50" workbookViewId="0">
      <selection activeCell="A44" sqref="A44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/>
</file>

<file path=customXml/itemProps2.xml><?xml version="1.0" encoding="utf-8"?>
<ds:datastoreItem xmlns:ds="http://schemas.openxmlformats.org/officeDocument/2006/customXml" ds:itemID="{B18407CA-DF8E-4B2C-8782-8E5998D0650B}"/>
</file>

<file path=customXml/itemProps3.xml><?xml version="1.0" encoding="utf-8"?>
<ds:datastoreItem xmlns:ds="http://schemas.openxmlformats.org/officeDocument/2006/customXml" ds:itemID="{1F79583D-7EB3-447A-8F0C-1A4998D659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2021-08-18T01:52:42Z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