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52" i="1"/>
  <c r="B53"/>
  <c r="B56"/>
  <c r="B57"/>
  <c r="F57" s="1"/>
  <c r="B58"/>
  <c r="F58" s="1"/>
  <c r="B59"/>
  <c r="F59" s="1"/>
  <c r="B60"/>
  <c r="F60" s="1"/>
  <c r="B61"/>
  <c r="F61" s="1"/>
  <c r="B62"/>
  <c r="F62" s="1"/>
  <c r="C51"/>
  <c r="C52"/>
  <c r="F52" s="1"/>
  <c r="C53"/>
  <c r="B54" s="1"/>
  <c r="C54"/>
  <c r="B55" s="1"/>
  <c r="C55"/>
  <c r="C56"/>
  <c r="F56" s="1"/>
  <c r="C57"/>
  <c r="C58"/>
  <c r="C59"/>
  <c r="C60"/>
  <c r="C61"/>
  <c r="C62"/>
  <c r="C27"/>
  <c r="C28"/>
  <c r="B29" s="1"/>
  <c r="C29"/>
  <c r="F29" s="1"/>
  <c r="C30"/>
  <c r="B31" s="1"/>
  <c r="C31"/>
  <c r="B32" s="1"/>
  <c r="C32"/>
  <c r="B33" s="1"/>
  <c r="C33"/>
  <c r="F33" s="1"/>
  <c r="C34"/>
  <c r="C35"/>
  <c r="B36" s="1"/>
  <c r="C36"/>
  <c r="B37" s="1"/>
  <c r="C37"/>
  <c r="F37" s="1"/>
  <c r="C38"/>
  <c r="B39" s="1"/>
  <c r="C39"/>
  <c r="B40" s="1"/>
  <c r="C40"/>
  <c r="B41" s="1"/>
  <c r="C41"/>
  <c r="F41" s="1"/>
  <c r="C42"/>
  <c r="C43"/>
  <c r="C44"/>
  <c r="B45" s="1"/>
  <c r="C45"/>
  <c r="F45" s="1"/>
  <c r="C46"/>
  <c r="B47" s="1"/>
  <c r="C47"/>
  <c r="B48" s="1"/>
  <c r="C48"/>
  <c r="B49" s="1"/>
  <c r="C49"/>
  <c r="F49" s="1"/>
  <c r="C50"/>
  <c r="B51" s="1"/>
  <c r="C26"/>
  <c r="B27" s="1"/>
  <c r="C25"/>
  <c r="B26" s="1"/>
  <c r="C24"/>
  <c r="C23"/>
  <c r="B24" s="1"/>
  <c r="B23"/>
  <c r="C22"/>
  <c r="C21"/>
  <c r="B22" s="1"/>
  <c r="F22" s="1"/>
  <c r="C20"/>
  <c r="F20" s="1"/>
  <c r="B20"/>
  <c r="C19"/>
  <c r="C18"/>
  <c r="B19" s="1"/>
  <c r="F19" s="1"/>
  <c r="C17"/>
  <c r="B18" s="1"/>
  <c r="C16"/>
  <c r="C15"/>
  <c r="B16" s="1"/>
  <c r="C14"/>
  <c r="B15" s="1"/>
  <c r="C13"/>
  <c r="B14" s="1"/>
  <c r="C12"/>
  <c r="C11"/>
  <c r="B12" s="1"/>
  <c r="C10"/>
  <c r="B11" s="1"/>
  <c r="C9"/>
  <c r="B10" s="1"/>
  <c r="C8"/>
  <c r="C7"/>
  <c r="B8" s="1"/>
  <c r="B7"/>
  <c r="C6"/>
  <c r="C5"/>
  <c r="B6" s="1"/>
  <c r="F6" s="1"/>
  <c r="C4"/>
  <c r="C3"/>
  <c r="E3" s="1"/>
  <c r="F55" l="1"/>
  <c r="F51"/>
  <c r="F53"/>
  <c r="F54"/>
  <c r="B50"/>
  <c r="F50" s="1"/>
  <c r="B34"/>
  <c r="F34" s="1"/>
  <c r="B4"/>
  <c r="F14"/>
  <c r="F12"/>
  <c r="B46"/>
  <c r="F46" s="1"/>
  <c r="B38"/>
  <c r="B30"/>
  <c r="F38"/>
  <c r="F30"/>
  <c r="B42"/>
  <c r="F42" s="1"/>
  <c r="F11"/>
  <c r="B43"/>
  <c r="F43" s="1"/>
  <c r="B35"/>
  <c r="F27"/>
  <c r="F47"/>
  <c r="F39"/>
  <c r="F35"/>
  <c r="F31"/>
  <c r="F7"/>
  <c r="F10"/>
  <c r="F15"/>
  <c r="F18"/>
  <c r="F23"/>
  <c r="F26"/>
  <c r="B44"/>
  <c r="B28"/>
  <c r="F48"/>
  <c r="F44"/>
  <c r="F40"/>
  <c r="F36"/>
  <c r="F32"/>
  <c r="F28"/>
  <c r="F8"/>
  <c r="F16"/>
  <c r="F24"/>
  <c r="F4"/>
  <c r="B5"/>
  <c r="F5" s="1"/>
  <c r="B9"/>
  <c r="F9" s="1"/>
  <c r="B13"/>
  <c r="F13" s="1"/>
  <c r="B17"/>
  <c r="F17" s="1"/>
  <c r="B21"/>
  <c r="F21" s="1"/>
  <c r="B25"/>
  <c r="F25" s="1"/>
</calcChain>
</file>

<file path=xl/sharedStrings.xml><?xml version="1.0" encoding="utf-8"?>
<sst xmlns="http://schemas.openxmlformats.org/spreadsheetml/2006/main" count="7" uniqueCount="7">
  <si>
    <t>Pelunasan</t>
  </si>
  <si>
    <t>Periode Usage</t>
  </si>
  <si>
    <t>TOP</t>
  </si>
  <si>
    <t>Due Date</t>
  </si>
  <si>
    <t>Days Usage Unit</t>
  </si>
  <si>
    <t>Start</t>
  </si>
  <si>
    <t>End</t>
  </si>
</sst>
</file>

<file path=xl/styles.xml><?xml version="1.0" encoding="utf-8"?>
<styleSheet xmlns="http://schemas.openxmlformats.org/spreadsheetml/2006/main">
  <numFmts count="1">
    <numFmt numFmtId="164" formatCode="dd\-mmm\-yy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164" fontId="0" fillId="3" borderId="0" xfId="0" applyNumberForma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zoomScaleNormal="100" workbookViewId="0">
      <selection activeCell="C65" sqref="C65"/>
    </sheetView>
  </sheetViews>
  <sheetFormatPr defaultRowHeight="15"/>
  <cols>
    <col min="1" max="1" width="9.7109375"/>
    <col min="2" max="2" width="13"/>
    <col min="3" max="3" width="10.140625" bestFit="1" customWidth="1"/>
    <col min="4" max="4" width="8.5703125"/>
    <col min="5" max="5" width="10.140625" bestFit="1" customWidth="1"/>
    <col min="6" max="6" width="11.28515625" customWidth="1"/>
    <col min="7" max="1025" width="8.5703125"/>
  </cols>
  <sheetData>
    <row r="1" spans="1:6">
      <c r="A1" s="4" t="s">
        <v>0</v>
      </c>
      <c r="B1" s="4" t="s">
        <v>1</v>
      </c>
      <c r="C1" s="4"/>
      <c r="D1" s="4" t="s">
        <v>2</v>
      </c>
      <c r="E1" s="4" t="s">
        <v>3</v>
      </c>
      <c r="F1" s="5" t="s">
        <v>4</v>
      </c>
    </row>
    <row r="2" spans="1:6">
      <c r="A2" s="4"/>
      <c r="B2" s="2" t="s">
        <v>5</v>
      </c>
      <c r="C2" s="2" t="s">
        <v>6</v>
      </c>
      <c r="D2" s="4"/>
      <c r="E2" s="4"/>
      <c r="F2" s="6"/>
    </row>
    <row r="3" spans="1:6">
      <c r="A3">
        <v>1</v>
      </c>
      <c r="B3" s="3">
        <v>42005</v>
      </c>
      <c r="C3" s="1">
        <f>B3+F3</f>
        <v>42035</v>
      </c>
      <c r="D3">
        <v>14</v>
      </c>
      <c r="E3" s="1">
        <f>C3+D3</f>
        <v>42049</v>
      </c>
      <c r="F3">
        <v>30</v>
      </c>
    </row>
    <row r="4" spans="1:6">
      <c r="A4">
        <v>2</v>
      </c>
      <c r="B4" s="1">
        <f t="shared" ref="B4:B62" si="0">C3+1</f>
        <v>42036</v>
      </c>
      <c r="C4" s="1">
        <f t="shared" ref="C4:C49" si="1">E4-D4</f>
        <v>42094</v>
      </c>
      <c r="D4">
        <v>14</v>
      </c>
      <c r="E4" s="1">
        <v>42108</v>
      </c>
      <c r="F4">
        <f t="shared" ref="F4:F49" si="2">C4-B4</f>
        <v>58</v>
      </c>
    </row>
    <row r="5" spans="1:6">
      <c r="A5">
        <v>3</v>
      </c>
      <c r="B5" s="1">
        <f t="shared" si="0"/>
        <v>42095</v>
      </c>
      <c r="C5" s="1">
        <f t="shared" si="1"/>
        <v>42124</v>
      </c>
      <c r="D5">
        <v>14</v>
      </c>
      <c r="E5" s="1">
        <v>42138</v>
      </c>
      <c r="F5">
        <f t="shared" si="2"/>
        <v>29</v>
      </c>
    </row>
    <row r="6" spans="1:6">
      <c r="A6">
        <v>4</v>
      </c>
      <c r="B6" s="1">
        <f t="shared" si="0"/>
        <v>42125</v>
      </c>
      <c r="C6" s="1">
        <f t="shared" si="1"/>
        <v>42155</v>
      </c>
      <c r="D6">
        <v>14</v>
      </c>
      <c r="E6" s="1">
        <v>42169</v>
      </c>
      <c r="F6">
        <f t="shared" si="2"/>
        <v>30</v>
      </c>
    </row>
    <row r="7" spans="1:6">
      <c r="A7">
        <v>5</v>
      </c>
      <c r="B7" s="1">
        <f t="shared" si="0"/>
        <v>42156</v>
      </c>
      <c r="C7" s="1">
        <f t="shared" si="1"/>
        <v>42185</v>
      </c>
      <c r="D7">
        <v>14</v>
      </c>
      <c r="E7" s="1">
        <v>42199</v>
      </c>
      <c r="F7">
        <f t="shared" si="2"/>
        <v>29</v>
      </c>
    </row>
    <row r="8" spans="1:6" hidden="1">
      <c r="A8">
        <v>6</v>
      </c>
      <c r="B8" s="1">
        <f t="shared" si="0"/>
        <v>42186</v>
      </c>
      <c r="C8" s="1">
        <f t="shared" si="1"/>
        <v>42216</v>
      </c>
      <c r="D8">
        <v>14</v>
      </c>
      <c r="E8" s="1">
        <v>42230</v>
      </c>
      <c r="F8">
        <f t="shared" si="2"/>
        <v>30</v>
      </c>
    </row>
    <row r="9" spans="1:6" hidden="1">
      <c r="A9">
        <v>7</v>
      </c>
      <c r="B9" s="1">
        <f t="shared" si="0"/>
        <v>42217</v>
      </c>
      <c r="C9" s="1">
        <f t="shared" si="1"/>
        <v>42247</v>
      </c>
      <c r="D9">
        <v>14</v>
      </c>
      <c r="E9" s="1">
        <v>42261</v>
      </c>
      <c r="F9">
        <f t="shared" si="2"/>
        <v>30</v>
      </c>
    </row>
    <row r="10" spans="1:6" hidden="1">
      <c r="A10">
        <v>8</v>
      </c>
      <c r="B10" s="1">
        <f t="shared" si="0"/>
        <v>42248</v>
      </c>
      <c r="C10" s="1">
        <f t="shared" si="1"/>
        <v>42277</v>
      </c>
      <c r="D10">
        <v>14</v>
      </c>
      <c r="E10" s="1">
        <v>42291</v>
      </c>
      <c r="F10">
        <f t="shared" si="2"/>
        <v>29</v>
      </c>
    </row>
    <row r="11" spans="1:6" hidden="1">
      <c r="A11">
        <v>9</v>
      </c>
      <c r="B11" s="1">
        <f t="shared" si="0"/>
        <v>42278</v>
      </c>
      <c r="C11" s="1">
        <f t="shared" si="1"/>
        <v>42308</v>
      </c>
      <c r="D11">
        <v>14</v>
      </c>
      <c r="E11" s="1">
        <v>42322</v>
      </c>
      <c r="F11">
        <f t="shared" si="2"/>
        <v>30</v>
      </c>
    </row>
    <row r="12" spans="1:6" hidden="1">
      <c r="A12">
        <v>10</v>
      </c>
      <c r="B12" s="1">
        <f t="shared" si="0"/>
        <v>42309</v>
      </c>
      <c r="C12" s="1">
        <f t="shared" si="1"/>
        <v>42338</v>
      </c>
      <c r="D12">
        <v>14</v>
      </c>
      <c r="E12" s="1">
        <v>42352</v>
      </c>
      <c r="F12">
        <f t="shared" si="2"/>
        <v>29</v>
      </c>
    </row>
    <row r="13" spans="1:6" hidden="1">
      <c r="A13">
        <v>11</v>
      </c>
      <c r="B13" s="1">
        <f t="shared" si="0"/>
        <v>42339</v>
      </c>
      <c r="C13" s="1">
        <f t="shared" si="1"/>
        <v>42369</v>
      </c>
      <c r="D13">
        <v>14</v>
      </c>
      <c r="E13" s="1">
        <v>42383</v>
      </c>
      <c r="F13">
        <f t="shared" si="2"/>
        <v>30</v>
      </c>
    </row>
    <row r="14" spans="1:6" hidden="1">
      <c r="A14">
        <v>12</v>
      </c>
      <c r="B14" s="1">
        <f t="shared" si="0"/>
        <v>42370</v>
      </c>
      <c r="C14" s="1">
        <f t="shared" si="1"/>
        <v>42400</v>
      </c>
      <c r="D14">
        <v>14</v>
      </c>
      <c r="E14" s="1">
        <v>42414</v>
      </c>
      <c r="F14">
        <f t="shared" si="2"/>
        <v>30</v>
      </c>
    </row>
    <row r="15" spans="1:6" hidden="1">
      <c r="A15">
        <v>13</v>
      </c>
      <c r="B15" s="1">
        <f t="shared" si="0"/>
        <v>42401</v>
      </c>
      <c r="C15" s="1">
        <f t="shared" si="1"/>
        <v>42429</v>
      </c>
      <c r="D15">
        <v>14</v>
      </c>
      <c r="E15" s="1">
        <v>42443</v>
      </c>
      <c r="F15">
        <f t="shared" si="2"/>
        <v>28</v>
      </c>
    </row>
    <row r="16" spans="1:6" hidden="1">
      <c r="A16">
        <v>14</v>
      </c>
      <c r="B16" s="1">
        <f t="shared" si="0"/>
        <v>42430</v>
      </c>
      <c r="C16" s="1">
        <f t="shared" si="1"/>
        <v>42460</v>
      </c>
      <c r="D16">
        <v>14</v>
      </c>
      <c r="E16" s="1">
        <v>42474</v>
      </c>
      <c r="F16">
        <f t="shared" si="2"/>
        <v>30</v>
      </c>
    </row>
    <row r="17" spans="1:6" hidden="1">
      <c r="A17">
        <v>15</v>
      </c>
      <c r="B17" s="1">
        <f t="shared" si="0"/>
        <v>42461</v>
      </c>
      <c r="C17" s="1">
        <f t="shared" si="1"/>
        <v>42490</v>
      </c>
      <c r="D17">
        <v>14</v>
      </c>
      <c r="E17" s="1">
        <v>42504</v>
      </c>
      <c r="F17">
        <f t="shared" si="2"/>
        <v>29</v>
      </c>
    </row>
    <row r="18" spans="1:6" hidden="1">
      <c r="A18">
        <v>16</v>
      </c>
      <c r="B18" s="1">
        <f t="shared" si="0"/>
        <v>42491</v>
      </c>
      <c r="C18" s="1">
        <f t="shared" si="1"/>
        <v>42521</v>
      </c>
      <c r="D18">
        <v>14</v>
      </c>
      <c r="E18" s="1">
        <v>42535</v>
      </c>
      <c r="F18">
        <f t="shared" si="2"/>
        <v>30</v>
      </c>
    </row>
    <row r="19" spans="1:6" hidden="1">
      <c r="A19">
        <v>17</v>
      </c>
      <c r="B19" s="1">
        <f t="shared" si="0"/>
        <v>42522</v>
      </c>
      <c r="C19" s="1">
        <f t="shared" si="1"/>
        <v>42551</v>
      </c>
      <c r="D19">
        <v>14</v>
      </c>
      <c r="E19" s="1">
        <v>42565</v>
      </c>
      <c r="F19">
        <f t="shared" si="2"/>
        <v>29</v>
      </c>
    </row>
    <row r="20" spans="1:6" hidden="1">
      <c r="A20">
        <v>18</v>
      </c>
      <c r="B20" s="1">
        <f t="shared" si="0"/>
        <v>42552</v>
      </c>
      <c r="C20" s="1">
        <f t="shared" si="1"/>
        <v>42582</v>
      </c>
      <c r="D20">
        <v>14</v>
      </c>
      <c r="E20" s="1">
        <v>42596</v>
      </c>
      <c r="F20">
        <f t="shared" si="2"/>
        <v>30</v>
      </c>
    </row>
    <row r="21" spans="1:6" hidden="1">
      <c r="A21">
        <v>19</v>
      </c>
      <c r="B21" s="1">
        <f t="shared" si="0"/>
        <v>42583</v>
      </c>
      <c r="C21" s="1">
        <f t="shared" si="1"/>
        <v>42613</v>
      </c>
      <c r="D21">
        <v>14</v>
      </c>
      <c r="E21" s="1">
        <v>42627</v>
      </c>
      <c r="F21">
        <f t="shared" si="2"/>
        <v>30</v>
      </c>
    </row>
    <row r="22" spans="1:6" hidden="1">
      <c r="A22">
        <v>20</v>
      </c>
      <c r="B22" s="1">
        <f t="shared" si="0"/>
        <v>42614</v>
      </c>
      <c r="C22" s="1">
        <f t="shared" si="1"/>
        <v>42643</v>
      </c>
      <c r="D22">
        <v>14</v>
      </c>
      <c r="E22" s="1">
        <v>42657</v>
      </c>
      <c r="F22">
        <f t="shared" si="2"/>
        <v>29</v>
      </c>
    </row>
    <row r="23" spans="1:6" hidden="1">
      <c r="A23">
        <v>21</v>
      </c>
      <c r="B23" s="1">
        <f t="shared" si="0"/>
        <v>42644</v>
      </c>
      <c r="C23" s="1">
        <f t="shared" si="1"/>
        <v>42674</v>
      </c>
      <c r="D23">
        <v>14</v>
      </c>
      <c r="E23" s="1">
        <v>42688</v>
      </c>
      <c r="F23">
        <f t="shared" si="2"/>
        <v>30</v>
      </c>
    </row>
    <row r="24" spans="1:6" hidden="1">
      <c r="A24">
        <v>22</v>
      </c>
      <c r="B24" s="1">
        <f t="shared" si="0"/>
        <v>42675</v>
      </c>
      <c r="C24" s="1">
        <f t="shared" si="1"/>
        <v>42704</v>
      </c>
      <c r="D24">
        <v>14</v>
      </c>
      <c r="E24" s="1">
        <v>42718</v>
      </c>
      <c r="F24">
        <f t="shared" si="2"/>
        <v>29</v>
      </c>
    </row>
    <row r="25" spans="1:6" hidden="1">
      <c r="A25">
        <v>23</v>
      </c>
      <c r="B25" s="1">
        <f t="shared" si="0"/>
        <v>42705</v>
      </c>
      <c r="C25" s="1">
        <f t="shared" si="1"/>
        <v>42735</v>
      </c>
      <c r="D25">
        <v>14</v>
      </c>
      <c r="E25" s="1">
        <v>42749</v>
      </c>
      <c r="F25">
        <f t="shared" si="2"/>
        <v>30</v>
      </c>
    </row>
    <row r="26" spans="1:6" hidden="1">
      <c r="A26">
        <v>24</v>
      </c>
      <c r="B26" s="1">
        <f t="shared" si="0"/>
        <v>42736</v>
      </c>
      <c r="C26" s="1">
        <f t="shared" si="1"/>
        <v>42766</v>
      </c>
      <c r="D26">
        <v>14</v>
      </c>
      <c r="E26" s="1">
        <v>42780</v>
      </c>
      <c r="F26">
        <f t="shared" si="2"/>
        <v>30</v>
      </c>
    </row>
    <row r="27" spans="1:6" hidden="1">
      <c r="A27">
        <v>25</v>
      </c>
      <c r="B27" s="1">
        <f t="shared" si="0"/>
        <v>42767</v>
      </c>
      <c r="C27" s="1">
        <f t="shared" si="1"/>
        <v>42794</v>
      </c>
      <c r="D27">
        <v>14</v>
      </c>
      <c r="E27" s="1">
        <v>42808</v>
      </c>
      <c r="F27">
        <f t="shared" si="2"/>
        <v>27</v>
      </c>
    </row>
    <row r="28" spans="1:6" hidden="1">
      <c r="A28">
        <v>26</v>
      </c>
      <c r="B28" s="1">
        <f t="shared" si="0"/>
        <v>42795</v>
      </c>
      <c r="C28" s="1">
        <f t="shared" si="1"/>
        <v>42825</v>
      </c>
      <c r="D28">
        <v>14</v>
      </c>
      <c r="E28" s="1">
        <v>42839</v>
      </c>
      <c r="F28">
        <f t="shared" si="2"/>
        <v>30</v>
      </c>
    </row>
    <row r="29" spans="1:6" hidden="1">
      <c r="A29">
        <v>27</v>
      </c>
      <c r="B29" s="1">
        <f t="shared" si="0"/>
        <v>42826</v>
      </c>
      <c r="C29" s="1">
        <f t="shared" si="1"/>
        <v>42855</v>
      </c>
      <c r="D29">
        <v>14</v>
      </c>
      <c r="E29" s="1">
        <v>42869</v>
      </c>
      <c r="F29">
        <f t="shared" si="2"/>
        <v>29</v>
      </c>
    </row>
    <row r="30" spans="1:6" hidden="1">
      <c r="A30">
        <v>28</v>
      </c>
      <c r="B30" s="1">
        <f t="shared" si="0"/>
        <v>42856</v>
      </c>
      <c r="C30" s="1">
        <f t="shared" si="1"/>
        <v>42886</v>
      </c>
      <c r="D30">
        <v>14</v>
      </c>
      <c r="E30" s="1">
        <v>42900</v>
      </c>
      <c r="F30">
        <f t="shared" si="2"/>
        <v>30</v>
      </c>
    </row>
    <row r="31" spans="1:6" hidden="1">
      <c r="A31">
        <v>29</v>
      </c>
      <c r="B31" s="1">
        <f t="shared" si="0"/>
        <v>42887</v>
      </c>
      <c r="C31" s="1">
        <f t="shared" si="1"/>
        <v>42916</v>
      </c>
      <c r="D31">
        <v>14</v>
      </c>
      <c r="E31" s="1">
        <v>42930</v>
      </c>
      <c r="F31">
        <f t="shared" si="2"/>
        <v>29</v>
      </c>
    </row>
    <row r="32" spans="1:6" hidden="1">
      <c r="A32">
        <v>30</v>
      </c>
      <c r="B32" s="1">
        <f t="shared" si="0"/>
        <v>42917</v>
      </c>
      <c r="C32" s="1">
        <f t="shared" si="1"/>
        <v>42947</v>
      </c>
      <c r="D32">
        <v>14</v>
      </c>
      <c r="E32" s="1">
        <v>42961</v>
      </c>
      <c r="F32">
        <f t="shared" si="2"/>
        <v>30</v>
      </c>
    </row>
    <row r="33" spans="1:6" hidden="1">
      <c r="A33">
        <v>31</v>
      </c>
      <c r="B33" s="1">
        <f t="shared" si="0"/>
        <v>42948</v>
      </c>
      <c r="C33" s="1">
        <f t="shared" si="1"/>
        <v>42978</v>
      </c>
      <c r="D33">
        <v>14</v>
      </c>
      <c r="E33" s="1">
        <v>42992</v>
      </c>
      <c r="F33">
        <f t="shared" si="2"/>
        <v>30</v>
      </c>
    </row>
    <row r="34" spans="1:6" hidden="1">
      <c r="A34">
        <v>32</v>
      </c>
      <c r="B34" s="1">
        <f t="shared" si="0"/>
        <v>42979</v>
      </c>
      <c r="C34" s="1">
        <f t="shared" si="1"/>
        <v>43008</v>
      </c>
      <c r="D34">
        <v>14</v>
      </c>
      <c r="E34" s="1">
        <v>43022</v>
      </c>
      <c r="F34">
        <f t="shared" si="2"/>
        <v>29</v>
      </c>
    </row>
    <row r="35" spans="1:6" hidden="1">
      <c r="A35">
        <v>33</v>
      </c>
      <c r="B35" s="1">
        <f t="shared" si="0"/>
        <v>43009</v>
      </c>
      <c r="C35" s="1">
        <f t="shared" si="1"/>
        <v>43039</v>
      </c>
      <c r="D35">
        <v>14</v>
      </c>
      <c r="E35" s="1">
        <v>43053</v>
      </c>
      <c r="F35">
        <f t="shared" si="2"/>
        <v>30</v>
      </c>
    </row>
    <row r="36" spans="1:6" hidden="1">
      <c r="A36">
        <v>34</v>
      </c>
      <c r="B36" s="1">
        <f t="shared" si="0"/>
        <v>43040</v>
      </c>
      <c r="C36" s="1">
        <f t="shared" si="1"/>
        <v>43069</v>
      </c>
      <c r="D36">
        <v>14</v>
      </c>
      <c r="E36" s="1">
        <v>43083</v>
      </c>
      <c r="F36">
        <f t="shared" si="2"/>
        <v>29</v>
      </c>
    </row>
    <row r="37" spans="1:6" hidden="1">
      <c r="A37">
        <v>35</v>
      </c>
      <c r="B37" s="1">
        <f t="shared" si="0"/>
        <v>43070</v>
      </c>
      <c r="C37" s="1">
        <f t="shared" si="1"/>
        <v>43100</v>
      </c>
      <c r="D37">
        <v>14</v>
      </c>
      <c r="E37" s="1">
        <v>43114</v>
      </c>
      <c r="F37">
        <f t="shared" si="2"/>
        <v>30</v>
      </c>
    </row>
    <row r="38" spans="1:6" hidden="1">
      <c r="A38">
        <v>36</v>
      </c>
      <c r="B38" s="1">
        <f t="shared" si="0"/>
        <v>43101</v>
      </c>
      <c r="C38" s="1">
        <f t="shared" si="1"/>
        <v>43131</v>
      </c>
      <c r="D38">
        <v>14</v>
      </c>
      <c r="E38" s="1">
        <v>43145</v>
      </c>
      <c r="F38">
        <f t="shared" si="2"/>
        <v>30</v>
      </c>
    </row>
    <row r="39" spans="1:6" hidden="1">
      <c r="A39">
        <v>37</v>
      </c>
      <c r="B39" s="1">
        <f t="shared" si="0"/>
        <v>43132</v>
      </c>
      <c r="C39" s="1">
        <f t="shared" si="1"/>
        <v>43159</v>
      </c>
      <c r="D39">
        <v>14</v>
      </c>
      <c r="E39" s="1">
        <v>43173</v>
      </c>
      <c r="F39">
        <f t="shared" si="2"/>
        <v>27</v>
      </c>
    </row>
    <row r="40" spans="1:6" hidden="1">
      <c r="A40">
        <v>38</v>
      </c>
      <c r="B40" s="1">
        <f t="shared" si="0"/>
        <v>43160</v>
      </c>
      <c r="C40" s="1">
        <f t="shared" si="1"/>
        <v>43190</v>
      </c>
      <c r="D40">
        <v>14</v>
      </c>
      <c r="E40" s="1">
        <v>43204</v>
      </c>
      <c r="F40">
        <f t="shared" si="2"/>
        <v>30</v>
      </c>
    </row>
    <row r="41" spans="1:6" hidden="1">
      <c r="A41">
        <v>39</v>
      </c>
      <c r="B41" s="1">
        <f t="shared" si="0"/>
        <v>43191</v>
      </c>
      <c r="C41" s="1">
        <f t="shared" si="1"/>
        <v>43220</v>
      </c>
      <c r="D41">
        <v>14</v>
      </c>
      <c r="E41" s="1">
        <v>43234</v>
      </c>
      <c r="F41">
        <f t="shared" si="2"/>
        <v>29</v>
      </c>
    </row>
    <row r="42" spans="1:6" hidden="1">
      <c r="A42">
        <v>40</v>
      </c>
      <c r="B42" s="1">
        <f t="shared" si="0"/>
        <v>43221</v>
      </c>
      <c r="C42" s="1">
        <f t="shared" si="1"/>
        <v>43251</v>
      </c>
      <c r="D42">
        <v>14</v>
      </c>
      <c r="E42" s="1">
        <v>43265</v>
      </c>
      <c r="F42">
        <f t="shared" si="2"/>
        <v>30</v>
      </c>
    </row>
    <row r="43" spans="1:6" hidden="1">
      <c r="A43">
        <v>41</v>
      </c>
      <c r="B43" s="1">
        <f t="shared" si="0"/>
        <v>43252</v>
      </c>
      <c r="C43" s="1">
        <f t="shared" si="1"/>
        <v>43281</v>
      </c>
      <c r="D43">
        <v>14</v>
      </c>
      <c r="E43" s="1">
        <v>43295</v>
      </c>
      <c r="F43">
        <f t="shared" si="2"/>
        <v>29</v>
      </c>
    </row>
    <row r="44" spans="1:6" hidden="1">
      <c r="A44">
        <v>42</v>
      </c>
      <c r="B44" s="1">
        <f t="shared" si="0"/>
        <v>43282</v>
      </c>
      <c r="C44" s="1">
        <f t="shared" si="1"/>
        <v>43312</v>
      </c>
      <c r="D44">
        <v>14</v>
      </c>
      <c r="E44" s="1">
        <v>43326</v>
      </c>
      <c r="F44">
        <f t="shared" si="2"/>
        <v>30</v>
      </c>
    </row>
    <row r="45" spans="1:6" hidden="1">
      <c r="A45">
        <v>43</v>
      </c>
      <c r="B45" s="1">
        <f t="shared" si="0"/>
        <v>43313</v>
      </c>
      <c r="C45" s="1">
        <f t="shared" si="1"/>
        <v>43343</v>
      </c>
      <c r="D45">
        <v>14</v>
      </c>
      <c r="E45" s="1">
        <v>43357</v>
      </c>
      <c r="F45">
        <f t="shared" si="2"/>
        <v>30</v>
      </c>
    </row>
    <row r="46" spans="1:6" hidden="1">
      <c r="A46">
        <v>44</v>
      </c>
      <c r="B46" s="1">
        <f t="shared" si="0"/>
        <v>43344</v>
      </c>
      <c r="C46" s="1">
        <f t="shared" si="1"/>
        <v>43373</v>
      </c>
      <c r="D46">
        <v>14</v>
      </c>
      <c r="E46" s="1">
        <v>43387</v>
      </c>
      <c r="F46">
        <f t="shared" si="2"/>
        <v>29</v>
      </c>
    </row>
    <row r="47" spans="1:6" hidden="1">
      <c r="A47">
        <v>45</v>
      </c>
      <c r="B47" s="1">
        <f t="shared" si="0"/>
        <v>43374</v>
      </c>
      <c r="C47" s="1">
        <f t="shared" si="1"/>
        <v>43404</v>
      </c>
      <c r="D47">
        <v>14</v>
      </c>
      <c r="E47" s="1">
        <v>43418</v>
      </c>
      <c r="F47">
        <f t="shared" si="2"/>
        <v>30</v>
      </c>
    </row>
    <row r="48" spans="1:6" hidden="1">
      <c r="A48">
        <v>46</v>
      </c>
      <c r="B48" s="1">
        <f t="shared" si="0"/>
        <v>43405</v>
      </c>
      <c r="C48" s="1">
        <f t="shared" si="1"/>
        <v>43434</v>
      </c>
      <c r="D48">
        <v>14</v>
      </c>
      <c r="E48" s="1">
        <v>43448</v>
      </c>
      <c r="F48">
        <f t="shared" si="2"/>
        <v>29</v>
      </c>
    </row>
    <row r="49" spans="1:6" hidden="1">
      <c r="A49">
        <v>47</v>
      </c>
      <c r="B49" s="1">
        <f t="shared" si="0"/>
        <v>43435</v>
      </c>
      <c r="C49" s="1">
        <f t="shared" si="1"/>
        <v>43465</v>
      </c>
      <c r="D49">
        <v>14</v>
      </c>
      <c r="E49" s="1">
        <v>43479</v>
      </c>
      <c r="F49">
        <f t="shared" si="2"/>
        <v>30</v>
      </c>
    </row>
    <row r="50" spans="1:6" hidden="1">
      <c r="A50">
        <v>48</v>
      </c>
      <c r="B50" s="1">
        <f t="shared" si="0"/>
        <v>43466</v>
      </c>
      <c r="C50" s="1">
        <f>E50-D50</f>
        <v>43496</v>
      </c>
      <c r="D50">
        <v>14</v>
      </c>
      <c r="E50" s="1">
        <v>43510</v>
      </c>
      <c r="F50">
        <f>C50-B50</f>
        <v>30</v>
      </c>
    </row>
    <row r="51" spans="1:6" hidden="1">
      <c r="A51">
        <v>49</v>
      </c>
      <c r="B51" s="1">
        <f t="shared" si="0"/>
        <v>43497</v>
      </c>
      <c r="C51" s="1">
        <f t="shared" ref="C51:C62" si="3">E51-D51</f>
        <v>43524</v>
      </c>
      <c r="D51">
        <v>14</v>
      </c>
      <c r="E51" s="1">
        <v>43538</v>
      </c>
      <c r="F51">
        <f t="shared" ref="F51:F62" si="4">C51-B51</f>
        <v>27</v>
      </c>
    </row>
    <row r="52" spans="1:6" hidden="1">
      <c r="A52">
        <v>50</v>
      </c>
      <c r="B52" s="1">
        <f t="shared" si="0"/>
        <v>43525</v>
      </c>
      <c r="C52" s="1">
        <f t="shared" si="3"/>
        <v>43555</v>
      </c>
      <c r="D52">
        <v>14</v>
      </c>
      <c r="E52" s="1">
        <v>43569</v>
      </c>
      <c r="F52">
        <f t="shared" si="4"/>
        <v>30</v>
      </c>
    </row>
    <row r="53" spans="1:6" hidden="1">
      <c r="A53">
        <v>51</v>
      </c>
      <c r="B53" s="1">
        <f t="shared" si="0"/>
        <v>43556</v>
      </c>
      <c r="C53" s="1">
        <f t="shared" si="3"/>
        <v>43585</v>
      </c>
      <c r="D53">
        <v>14</v>
      </c>
      <c r="E53" s="1">
        <v>43599</v>
      </c>
      <c r="F53">
        <f t="shared" si="4"/>
        <v>29</v>
      </c>
    </row>
    <row r="54" spans="1:6" hidden="1">
      <c r="A54">
        <v>52</v>
      </c>
      <c r="B54" s="1">
        <f t="shared" si="0"/>
        <v>43586</v>
      </c>
      <c r="C54" s="1">
        <f t="shared" si="3"/>
        <v>43616</v>
      </c>
      <c r="D54">
        <v>14</v>
      </c>
      <c r="E54" s="1">
        <v>43630</v>
      </c>
      <c r="F54">
        <f t="shared" si="4"/>
        <v>30</v>
      </c>
    </row>
    <row r="55" spans="1:6" hidden="1">
      <c r="A55">
        <v>53</v>
      </c>
      <c r="B55" s="1">
        <f t="shared" si="0"/>
        <v>43617</v>
      </c>
      <c r="C55" s="1">
        <f t="shared" si="3"/>
        <v>43646</v>
      </c>
      <c r="D55">
        <v>14</v>
      </c>
      <c r="E55" s="1">
        <v>43660</v>
      </c>
      <c r="F55">
        <f t="shared" si="4"/>
        <v>29</v>
      </c>
    </row>
    <row r="56" spans="1:6" hidden="1">
      <c r="A56">
        <v>54</v>
      </c>
      <c r="B56" s="1">
        <f t="shared" si="0"/>
        <v>43647</v>
      </c>
      <c r="C56" s="1">
        <f t="shared" si="3"/>
        <v>43677</v>
      </c>
      <c r="D56">
        <v>14</v>
      </c>
      <c r="E56" s="1">
        <v>43691</v>
      </c>
      <c r="F56">
        <f t="shared" si="4"/>
        <v>30</v>
      </c>
    </row>
    <row r="57" spans="1:6">
      <c r="A57">
        <v>55</v>
      </c>
      <c r="B57" s="1">
        <f t="shared" si="0"/>
        <v>43678</v>
      </c>
      <c r="C57" s="1">
        <f t="shared" si="3"/>
        <v>43708</v>
      </c>
      <c r="D57">
        <v>14</v>
      </c>
      <c r="E57" s="1">
        <v>43722</v>
      </c>
      <c r="F57">
        <f t="shared" si="4"/>
        <v>30</v>
      </c>
    </row>
    <row r="58" spans="1:6">
      <c r="A58">
        <v>56</v>
      </c>
      <c r="B58" s="1">
        <f t="shared" si="0"/>
        <v>43709</v>
      </c>
      <c r="C58" s="1">
        <f t="shared" si="3"/>
        <v>43738</v>
      </c>
      <c r="D58">
        <v>14</v>
      </c>
      <c r="E58" s="1">
        <v>43752</v>
      </c>
      <c r="F58">
        <f t="shared" si="4"/>
        <v>29</v>
      </c>
    </row>
    <row r="59" spans="1:6">
      <c r="A59">
        <v>57</v>
      </c>
      <c r="B59" s="1">
        <f t="shared" si="0"/>
        <v>43739</v>
      </c>
      <c r="C59" s="1">
        <f t="shared" si="3"/>
        <v>43769</v>
      </c>
      <c r="D59">
        <v>14</v>
      </c>
      <c r="E59" s="1">
        <v>43783</v>
      </c>
      <c r="F59">
        <f t="shared" si="4"/>
        <v>30</v>
      </c>
    </row>
    <row r="60" spans="1:6">
      <c r="A60">
        <v>58</v>
      </c>
      <c r="B60" s="1">
        <f t="shared" si="0"/>
        <v>43770</v>
      </c>
      <c r="C60" s="1">
        <f t="shared" si="3"/>
        <v>43799</v>
      </c>
      <c r="D60">
        <v>14</v>
      </c>
      <c r="E60" s="1">
        <v>43813</v>
      </c>
      <c r="F60">
        <f t="shared" si="4"/>
        <v>29</v>
      </c>
    </row>
    <row r="61" spans="1:6">
      <c r="A61">
        <v>59</v>
      </c>
      <c r="B61" s="1">
        <f t="shared" si="0"/>
        <v>43800</v>
      </c>
      <c r="C61" s="1">
        <f t="shared" si="3"/>
        <v>43830</v>
      </c>
      <c r="D61">
        <v>14</v>
      </c>
      <c r="E61" s="1">
        <v>43844</v>
      </c>
      <c r="F61">
        <f t="shared" si="4"/>
        <v>30</v>
      </c>
    </row>
    <row r="62" spans="1:6">
      <c r="A62" s="7">
        <v>60</v>
      </c>
      <c r="B62" s="1">
        <f t="shared" si="0"/>
        <v>43831</v>
      </c>
      <c r="C62" s="3">
        <f t="shared" si="3"/>
        <v>43861</v>
      </c>
      <c r="D62">
        <v>14</v>
      </c>
      <c r="E62" s="1">
        <v>43875</v>
      </c>
      <c r="F62">
        <f t="shared" si="4"/>
        <v>30</v>
      </c>
    </row>
  </sheetData>
  <mergeCells count="5">
    <mergeCell ref="A1:A2"/>
    <mergeCell ref="B1:C1"/>
    <mergeCell ref="D1:D2"/>
    <mergeCell ref="E1:E2"/>
    <mergeCell ref="F1:F2"/>
  </mergeCells>
  <pageMargins left="0.7" right="0.7" top="0.75" bottom="0.75" header="0.51180555555555496" footer="0.51180555555555496"/>
  <pageSetup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UbluWin7</dc:creator>
  <cp:lastModifiedBy>UbluWin7</cp:lastModifiedBy>
  <cp:revision>0</cp:revision>
  <dcterms:created xsi:type="dcterms:W3CDTF">2006-09-16T00:00:00Z</dcterms:created>
  <dcterms:modified xsi:type="dcterms:W3CDTF">2015-06-24T03:58:01Z</dcterms:modified>
  <dc:language>en-US</dc:language>
</cp:coreProperties>
</file>