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dipostar.sharepoint.com/sites/PJ_NewOPLSystemImplementation/Shared Documents/UAT/05 UAT Result and Evidence/Fixed Asset Management/"/>
    </mc:Choice>
  </mc:AlternateContent>
  <xr:revisionPtr revIDLastSave="826" documentId="13_ncr:1_{EA4EB9A5-9565-4904-B8FE-18C3CC1158DA}" xr6:coauthVersionLast="47" xr6:coauthVersionMax="47" xr10:uidLastSave="{1405E381-545D-4024-AF30-87A884CC71D2}"/>
  <bookViews>
    <workbookView xWindow="-108" yWindow="-108" windowWidth="23256" windowHeight="12576" firstSheet="1" activeTab="1" xr2:uid="{489200D9-8038-4F3F-8D8A-35128F02D1FA}"/>
  </bookViews>
  <sheets>
    <sheet name="Sheet1" sheetId="1" state="hidden" r:id="rId1"/>
    <sheet name="Test Case&amp;Step" sheetId="7" r:id="rId2"/>
    <sheet name="EVD_ASM04-01_TC1" sheetId="9" r:id="rId3"/>
    <sheet name="EVD_ASM04-01_TC2" sheetId="13" r:id="rId4"/>
    <sheet name="EVD_ASM04-01_TC3" sheetId="14" r:id="rId5"/>
    <sheet name="EVD_ASM04-01_TC4" sheetId="15" r:id="rId6"/>
  </sheets>
  <externalReferences>
    <externalReference r:id="rId7"/>
    <externalReference r:id="rId8"/>
    <externalReference r:id="rId9"/>
  </externalReferences>
  <definedNames>
    <definedName name="_1Regressio" hidden="1">'[1]#REF'!#REF!</definedName>
    <definedName name="_Fill" hidden="1">#REF!</definedName>
    <definedName name="_Key1" hidden="1">[2]会社情報!#REF!</definedName>
    <definedName name="_key2" hidden="1">[2]会社情報!#REF!</definedName>
    <definedName name="_Order1" hidden="1">255</definedName>
    <definedName name="_Regression_X" hidden="1">#REF!</definedName>
    <definedName name="_Sort" hidden="1">[2]会社情報!#REF!</definedName>
    <definedName name="_Table1_In1" hidden="1">#REF!</definedName>
    <definedName name="_Table1_Out" hidden="1">#REF!</definedName>
    <definedName name="あああ" hidden="1">#REF!</definedName>
    <definedName name="くま" hidden="1">#REF!</definedName>
    <definedName name="中間成果物" hidden="1">#REF!</definedName>
    <definedName name="指摘種別">[3]指摘種別一覧!$D$5:$D$12</definedName>
    <definedName name="関連表" hidden="1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7" l="1"/>
  <c r="D3" i="7"/>
  <c r="K3" i="7"/>
  <c r="J3" i="7"/>
</calcChain>
</file>

<file path=xl/sharedStrings.xml><?xml version="1.0" encoding="utf-8"?>
<sst xmlns="http://schemas.openxmlformats.org/spreadsheetml/2006/main" count="405" uniqueCount="177">
  <si>
    <t>Level 1 Code</t>
  </si>
  <si>
    <t>Level 1 Name</t>
  </si>
  <si>
    <t>Level 2 Code</t>
  </si>
  <si>
    <t>Level 2 Name</t>
  </si>
  <si>
    <t>BPF Name</t>
  </si>
  <si>
    <t>PIC</t>
  </si>
  <si>
    <t>(Process Name)</t>
  </si>
  <si>
    <t>(Business Pattern Name)</t>
  </si>
  <si>
    <t>Budgeting</t>
  </si>
  <si>
    <t>Determination of Asset Standard Price and Residual Value</t>
  </si>
  <si>
    <t>01 - 01  Budgeting - Determination of Asset Standard Price and Residual Value</t>
  </si>
  <si>
    <t>Alfian</t>
  </si>
  <si>
    <t>Service &amp; Sparepart Budgeting per Asset</t>
  </si>
  <si>
    <t>01 - 02  Budgeting - Service &amp; Sparepart Budgeting per Asset</t>
  </si>
  <si>
    <t>Marketing</t>
  </si>
  <si>
    <t>Application Preparation</t>
  </si>
  <si>
    <t>02 - 01  Marketing - Application Preparation</t>
  </si>
  <si>
    <t>Agreement Preparation</t>
  </si>
  <si>
    <t>02 - 02  Marketing - Agreement Preparation</t>
  </si>
  <si>
    <t>Agreement Termination</t>
  </si>
  <si>
    <t>02 - 03  Marketing - Agreement Termination</t>
  </si>
  <si>
    <t>Agreement Extension</t>
  </si>
  <si>
    <t>02 - 04  Marketing - Agreement Extention</t>
  </si>
  <si>
    <t>Asset Management</t>
  </si>
  <si>
    <t>Rental Unit</t>
  </si>
  <si>
    <t>03 - 01  Asset Management - Rental Unit</t>
  </si>
  <si>
    <t>Asset Purchasing</t>
  </si>
  <si>
    <t>03 - 02  Asset Management - Asset Purchasing</t>
  </si>
  <si>
    <t>Ninik</t>
  </si>
  <si>
    <t>SPAF Validation and Claim</t>
  </si>
  <si>
    <t>03 - 03  Asset Management - SPAF Validation and Claim</t>
  </si>
  <si>
    <t>Asset Allocation</t>
  </si>
  <si>
    <t>03-04 Asset Management - Asset Allocation</t>
  </si>
  <si>
    <t>Asset Delivery &amp; Taking Up</t>
  </si>
  <si>
    <t>03 - 05 Asset Management - Asset Delivery &amp; Taking Up</t>
  </si>
  <si>
    <t>l</t>
  </si>
  <si>
    <t>Document Receive and Release</t>
  </si>
  <si>
    <t>03 - 06  Asset Management - Document Receive and Release</t>
  </si>
  <si>
    <t>Asset License Extension</t>
  </si>
  <si>
    <t>03 - 07  Asset Management - Asset License Extension</t>
  </si>
  <si>
    <t>Asset Replacement</t>
  </si>
  <si>
    <t>03 - 08  Asset Management - Asset Replacement</t>
  </si>
  <si>
    <t>Asset Monitoring</t>
  </si>
  <si>
    <t>03 - 09  Asset Management - Asset Monitoring</t>
  </si>
  <si>
    <t xml:space="preserve">Asset Selling </t>
  </si>
  <si>
    <t xml:space="preserve">03 - 10  Asset Management - Asset Selling </t>
  </si>
  <si>
    <t>Asset Disposal</t>
  </si>
  <si>
    <t>03 - 11  Asset Management - Asset Disposal</t>
  </si>
  <si>
    <t>Asset Maintenance</t>
  </si>
  <si>
    <t>Asset Service and Sparepart Replacement</t>
  </si>
  <si>
    <t>04 - 12  Asset Maintenance - Asset Service and Sparepart Replacement</t>
  </si>
  <si>
    <t>Natalia</t>
  </si>
  <si>
    <t>Insurance Handling</t>
  </si>
  <si>
    <t>Insurance Request</t>
  </si>
  <si>
    <t>05 - 01  Insurance Handling - Insurance Request</t>
  </si>
  <si>
    <t>Sabilla</t>
  </si>
  <si>
    <t>Insurance Claim</t>
  </si>
  <si>
    <t>05 - 02  Insurance Handling - Insurance Claim</t>
  </si>
  <si>
    <t>Insuranse Amendment</t>
  </si>
  <si>
    <t>05 - 03  Insurance Handling - Insuranse Amendment</t>
  </si>
  <si>
    <t>Finance</t>
  </si>
  <si>
    <t>Asset Disbursement</t>
  </si>
  <si>
    <t>06 - 01  Finance - Asset Disbursement</t>
  </si>
  <si>
    <t xml:space="preserve">Prepare Rental Invoice/ Billing </t>
  </si>
  <si>
    <t xml:space="preserve">06 - 02  Finance - Prepare Rental Invoice/ Billing </t>
  </si>
  <si>
    <t>Rental Payment Receive</t>
  </si>
  <si>
    <t>06 - 03  Finance - Rental Payment Receive</t>
  </si>
  <si>
    <t>Other Disburse</t>
  </si>
  <si>
    <t>06 - 04  Finance - Other Disburse</t>
  </si>
  <si>
    <t>Other Receive</t>
  </si>
  <si>
    <t>06 - 05  Finance - Other Receive</t>
  </si>
  <si>
    <t>Bank Account Reconciliation</t>
  </si>
  <si>
    <t>06 - 06  Finance - Bank Account Reconciliation</t>
  </si>
  <si>
    <t>End of Day and End of Month Process</t>
  </si>
  <si>
    <t>06 - 07  Finance - End of Day and End of Month Process</t>
  </si>
  <si>
    <t>Collection</t>
  </si>
  <si>
    <t>Rental Payment Reminder</t>
  </si>
  <si>
    <t>07 - 01  Collection - Rental Payment Reminder</t>
  </si>
  <si>
    <t>Overdue Maintenance</t>
  </si>
  <si>
    <t>07 - 02  Collection - Overdue Maintenance</t>
  </si>
  <si>
    <t>Waive of Penalty</t>
  </si>
  <si>
    <t>07 - 03  Collection - Waive of Penalty</t>
  </si>
  <si>
    <t>Taxation</t>
  </si>
  <si>
    <t>07 - 04 Collection - Taxation</t>
  </si>
  <si>
    <t>Write Off</t>
  </si>
  <si>
    <t>07 - 05  Collection - Write Off</t>
  </si>
  <si>
    <t>Master Data</t>
  </si>
  <si>
    <t>Master Data Management</t>
  </si>
  <si>
    <t>08 - 01  Master Data - Master Data Management</t>
  </si>
  <si>
    <t>Project Name</t>
  </si>
  <si>
    <t xml:space="preserve">iFinancing System Implementation									</t>
  </si>
  <si>
    <t>Document Name</t>
  </si>
  <si>
    <t>UAT ASM04-01</t>
  </si>
  <si>
    <t>Business Line</t>
  </si>
  <si>
    <t>Fixed Asset Management</t>
  </si>
  <si>
    <t>Version</t>
  </si>
  <si>
    <t>1.0</t>
  </si>
  <si>
    <t>Test Data</t>
  </si>
  <si>
    <t>System Date</t>
  </si>
  <si>
    <t>Execution Date</t>
  </si>
  <si>
    <t>Test Case #</t>
  </si>
  <si>
    <t>Test Case</t>
  </si>
  <si>
    <t>Step #</t>
  </si>
  <si>
    <t>Step Description</t>
  </si>
  <si>
    <t>Expected Result</t>
  </si>
  <si>
    <t>Status</t>
  </si>
  <si>
    <t>Re-Test Date</t>
  </si>
  <si>
    <t>Notes</t>
  </si>
  <si>
    <t>Get Daily SPAF Asset Data</t>
  </si>
  <si>
    <t>Hit API dan isi p_date dengan tanggal hari ini</t>
  </si>
  <si>
    <t>NMS get SPAF Asset dengan golive date = tanggal hari ini</t>
  </si>
  <si>
    <t>Hit by tim NMS</t>
  </si>
  <si>
    <t>Update SPAF Asset</t>
  </si>
  <si>
    <t>Hit API dengan update p_asset_code, p_validation_status, p_validation_remark, p_validation_date</t>
  </si>
  <si>
    <t>NMS mengirimkan update validasi agreement (per agreement asset ID) ke data SPAF Asset di iFinancing</t>
  </si>
  <si>
    <t>Di modul Fixed Asset Management iFinancing - Transaction - SPAF Asset, cek kolom Validation Status</t>
  </si>
  <si>
    <t>Data balikan dari NMS terupdate di SPAF Asset List (Validation date, status, remark)</t>
  </si>
  <si>
    <t>Claim Request SPAF Asset</t>
  </si>
  <si>
    <t>Di modul Fixed Asset Management iFinancing - Transaction - SPAF Asset List, lengkapi SPAF dan Subvention Receipt No. Jika tidak ada bisa diset "-"</t>
  </si>
  <si>
    <t>Nomor receipt untuk SPAF/Subvention dapat ditambahkan di SPAF Asset List</t>
  </si>
  <si>
    <t>User FBD</t>
  </si>
  <si>
    <t>Hit API dengan  p_spaf_receipt_no yang sudah diisi di iFinancing</t>
  </si>
  <si>
    <t>NMS get nomor receipt SPAF untuk satu chassis/engine</t>
  </si>
  <si>
    <t>Hit API dengan  p_subvention_receipt_no yang sudah diisi di iFinancing</t>
  </si>
  <si>
    <t>NMS get nomor receipt Subvention untuk satu chassis/engine</t>
  </si>
  <si>
    <t>Claim SPAF Asset</t>
  </si>
  <si>
    <t>Di NMS, klik Subvention - Agreement kemudian klik Create Claim</t>
  </si>
  <si>
    <t>Claim OPL dapat dibuat di aplikasi NMS (status: Checking) dan dikirimkan ke Dnet</t>
  </si>
  <si>
    <t>Update Claim status di NMS dari Dnet, hit API get_claim dengan receipt number dan claim number</t>
  </si>
  <si>
    <t>Status Claim di NMS berubah menjadi New</t>
  </si>
  <si>
    <t>Status Claim di NMS berubah menjadi Approved dan bisa divalidasi dari sisi Dnet</t>
  </si>
  <si>
    <t>Tim NMS &amp; Dnet</t>
  </si>
  <si>
    <t>NMS get_claim untuk mendapatkan update status dari Dnet</t>
  </si>
  <si>
    <t>Status Claim di NMS berubah berkala sesuai dengan update dari Dnet (Confirmation, Process, Complete)</t>
  </si>
  <si>
    <t>Hit by tim NMS
User FBD to check</t>
  </si>
  <si>
    <t xml:space="preserve">Hit API ClaimSpafAsset untuk mengirimkan status Claim dari NMS ke iFinancing </t>
  </si>
  <si>
    <t>Status Claim di Fixed Asset Management - Transaction - SPAF Claim terupdate (mulai dari Confirmation, Process dan Complete saja)</t>
  </si>
  <si>
    <t xml:space="preserve">Hit API ClaimSpafAsset untuk mengirimkan details Claim dari NMS ke iFinancing </t>
  </si>
  <si>
    <t>Date, Benefit Type, Total Claim Amount, dan SPAF Claim Detail List terupdate di iFinancing - Fixed Asset Management - Transaction - SPAF Claim info</t>
  </si>
  <si>
    <t>Pada SPAF Claim detail - klik Print Kwitansi</t>
  </si>
  <si>
    <t>User dapat mencetak kuitansi atas Claim yang sudah dilakukan</t>
  </si>
  <si>
    <t>Pada modul Finance - Voucher Request, di halaman Received Request cek Claim yang sudah completed - klik proceed</t>
  </si>
  <si>
    <t>Data Claim yang sudah berstatus Completed masuk ke Received Request List dan dapat diproses ke Received Confirm</t>
  </si>
  <si>
    <t>Treasury</t>
  </si>
  <si>
    <t>Pada modul Finance - Received Confirm, konfirmasi received request dan klik Paid</t>
  </si>
  <si>
    <t>Receive Status atas Claim yang sudah Completed dapat dikonfirmasi diupdate statusnya</t>
  </si>
  <si>
    <t>Test Case ID</t>
  </si>
  <si>
    <t>ASM04-01_TC1</t>
  </si>
  <si>
    <t>Test Case Summary</t>
  </si>
  <si>
    <t>Get daily SPAF asset untuk tanggal hari ini</t>
  </si>
  <si>
    <t>Test Evidence</t>
  </si>
  <si>
    <t>Re-Test Evidence (if found Bug/Issue)</t>
  </si>
  <si>
    <t>ASM04-01_TC2</t>
  </si>
  <si>
    <t>- iFinancing mengirimkan data asset yang akan divalidasi
- NMS melakukan validasi agreement ke Dnet
- NMS mengpdate validation status (valid/not valid) beserta remarks ke iFinancing</t>
  </si>
  <si>
    <t>ASM04-01_TC3</t>
  </si>
  <si>
    <t>- Update receipt no. di iFinancing (SPAF/Subvention atau keduanya)
- NMS mendapatkan update nomor receipt (SPAF/Subvention, atau keduanya)</t>
  </si>
  <si>
    <t>ASM04-01_TC4</t>
  </si>
  <si>
    <t>- Proses Claim dari NMS ke Dnet
- NMS mendapatkan update status dari Dnet
- NMS mengirimkan update Claim ke iFinancing</t>
  </si>
  <si>
    <t>- FBD
4V21Y66029
MHMFE71EANK000404 
6M60262950
MHMFM65FHMK000065 
- MBD
4A91DB3336
MK2NCWHARJJ001534</t>
  </si>
  <si>
    <t>OK</t>
  </si>
  <si>
    <t>Tested By</t>
  </si>
  <si>
    <t>- Ahmad Arif Irawan
- Bayu Pratama Saputra
- Natalia (NMS)</t>
  </si>
  <si>
    <t>- FBD
4V21Y66029
MHMFE71EANK000404 
- MBD
4A91DB3336
MK2NCWHARJJ001534</t>
  </si>
  <si>
    <t>Hit by tim NMS
User FBD/MBD monitor dari aplikasi NMS untuk status agreement</t>
  </si>
  <si>
    <t>Bayu Pratama</t>
  </si>
  <si>
    <t>MHMFE71EANK000404
4V21Y66029</t>
  </si>
  <si>
    <t>claim CL2309000001
receipt 12345</t>
  </si>
  <si>
    <t>N/A (hanya SPAF saja)</t>
  </si>
  <si>
    <t>Validasi Claim di NMS ke Dnet (Send to Approver) dan head of FBD approve Claim</t>
  </si>
  <si>
    <t>Bayu Pratama
Natalia</t>
  </si>
  <si>
    <t>FAIL</t>
  </si>
  <si>
    <t>DSF.SC.2309.00001</t>
  </si>
  <si>
    <t>SPAF Claim for DSF.SC.2309.00001. Claim : 7.090.387,00</t>
  </si>
  <si>
    <t>Format reporting
Issue #391</t>
  </si>
  <si>
    <t>Issue #392
untuk menampilkan gross/nett subvention dan spaf amount</t>
  </si>
  <si>
    <t>Bayu Pratama
Ahmad Arif</t>
  </si>
  <si>
    <t>Issue #399
Proses penerimaan uang untuk MMKSI (karena tidak ada proses Claim di tim MBD/asset MMKSI)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</si>
</sst>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Arial"/>
      <family val="2"/>
    </font>
    <font>
      <sz val="11"/>
      <color rgb="FF000000"/>
      <name val="Arial"/>
    </font>
    <font>
      <b/>
      <sz val="11"/>
      <color rgb="FF000000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9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79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3" borderId="1" xfId="0" applyFont="1" applyFill="1" applyBorder="1"/>
    <xf numFmtId="0" fontId="2" fillId="0" borderId="2" xfId="0" applyFont="1" applyBorder="1" applyAlignment="1">
      <alignment horizontal="left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4" fillId="0" borderId="0" xfId="1" applyFont="1"/>
    <xf numFmtId="0" fontId="4" fillId="0" borderId="0" xfId="1" applyFont="1" applyAlignment="1">
      <alignment horizontal="center" vertical="center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left" vertical="top" wrapText="1"/>
    </xf>
    <xf numFmtId="0" fontId="6" fillId="4" borderId="21" xfId="0" applyFont="1" applyFill="1" applyBorder="1" applyAlignment="1">
      <alignment vertical="top" wrapText="1"/>
    </xf>
    <xf numFmtId="0" fontId="5" fillId="0" borderId="20" xfId="0" applyFont="1" applyBorder="1" applyAlignment="1">
      <alignment vertical="top" wrapText="1"/>
    </xf>
    <xf numFmtId="0" fontId="6" fillId="4" borderId="21" xfId="0" applyFont="1" applyFill="1" applyBorder="1" applyAlignment="1">
      <alignment horizontal="left" vertical="top" wrapText="1"/>
    </xf>
    <xf numFmtId="0" fontId="5" fillId="0" borderId="23" xfId="0" applyFont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9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2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left" vertical="top" wrapText="1"/>
    </xf>
    <xf numFmtId="15" fontId="5" fillId="0" borderId="1" xfId="0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7" fillId="0" borderId="0" xfId="1" applyFont="1" applyAlignment="1">
      <alignment horizontal="center" vertical="center"/>
    </xf>
    <xf numFmtId="0" fontId="8" fillId="0" borderId="0" xfId="1" applyFont="1"/>
    <xf numFmtId="0" fontId="7" fillId="5" borderId="1" xfId="0" applyFont="1" applyFill="1" applyBorder="1" applyAlignment="1">
      <alignment horizontal="left" vertical="top" wrapText="1"/>
    </xf>
    <xf numFmtId="0" fontId="8" fillId="0" borderId="2" xfId="1" quotePrefix="1" applyFont="1" applyBorder="1" applyAlignment="1">
      <alignment horizontal="center" vertical="center"/>
    </xf>
    <xf numFmtId="0" fontId="8" fillId="0" borderId="11" xfId="1" applyFont="1" applyBorder="1"/>
    <xf numFmtId="0" fontId="8" fillId="0" borderId="12" xfId="1" applyFont="1" applyBorder="1"/>
    <xf numFmtId="0" fontId="8" fillId="0" borderId="4" xfId="1" applyFont="1" applyBorder="1" applyAlignment="1">
      <alignment horizontal="center" vertical="center"/>
    </xf>
    <xf numFmtId="0" fontId="8" fillId="0" borderId="13" xfId="1" applyFont="1" applyBorder="1"/>
    <xf numFmtId="0" fontId="8" fillId="0" borderId="3" xfId="1" applyFont="1" applyBorder="1" applyAlignment="1">
      <alignment horizontal="center" vertical="center"/>
    </xf>
    <xf numFmtId="0" fontId="8" fillId="0" borderId="14" xfId="1" applyFont="1" applyBorder="1"/>
    <xf numFmtId="0" fontId="8" fillId="0" borderId="15" xfId="1" applyFont="1" applyBorder="1"/>
    <xf numFmtId="0" fontId="8" fillId="0" borderId="2" xfId="1" applyFont="1" applyBorder="1" applyAlignment="1">
      <alignment horizontal="center" vertical="center"/>
    </xf>
    <xf numFmtId="15" fontId="5" fillId="0" borderId="0" xfId="0" applyNumberFormat="1" applyFont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5" fillId="0" borderId="22" xfId="0" quotePrefix="1" applyFont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center" vertical="top" wrapText="1"/>
    </xf>
    <xf numFmtId="0" fontId="6" fillId="0" borderId="16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5" fillId="0" borderId="24" xfId="0" applyFont="1" applyBorder="1" applyAlignment="1">
      <alignment horizontal="left" vertical="center" wrapText="1"/>
    </xf>
    <xf numFmtId="0" fontId="8" fillId="0" borderId="1" xfId="1" applyFont="1" applyBorder="1" applyAlignment="1">
      <alignment horizontal="left"/>
    </xf>
    <xf numFmtId="0" fontId="8" fillId="0" borderId="1" xfId="1" quotePrefix="1" applyFont="1" applyBorder="1" applyAlignment="1">
      <alignment horizontal="left"/>
    </xf>
    <xf numFmtId="0" fontId="7" fillId="5" borderId="6" xfId="1" applyFont="1" applyFill="1" applyBorder="1" applyAlignment="1">
      <alignment horizontal="left"/>
    </xf>
    <xf numFmtId="0" fontId="7" fillId="5" borderId="1" xfId="1" applyFont="1" applyFill="1" applyBorder="1" applyAlignment="1">
      <alignment horizontal="left"/>
    </xf>
    <xf numFmtId="0" fontId="8" fillId="0" borderId="1" xfId="1" quotePrefix="1" applyFont="1" applyBorder="1" applyAlignment="1">
      <alignment horizontal="left" wrapText="1"/>
    </xf>
  </cellXfs>
  <cellStyles count="2">
    <cellStyle name="Normal" xfId="0" builtinId="0"/>
    <cellStyle name="Normal 2" xfId="1" xr:uid="{31E90125-4D13-47B0-9BF1-C7E2A14854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96982</xdr:colOff>
      <xdr:row>5</xdr:row>
      <xdr:rowOff>152400</xdr:rowOff>
    </xdr:from>
    <xdr:to>
      <xdr:col>47</xdr:col>
      <xdr:colOff>110836</xdr:colOff>
      <xdr:row>5</xdr:row>
      <xdr:rowOff>2090665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5DA39C-D86B-8F2E-56E7-F968CC3B2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637" y="1219200"/>
          <a:ext cx="10848108" cy="1938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27709</xdr:colOff>
      <xdr:row>5</xdr:row>
      <xdr:rowOff>2119746</xdr:rowOff>
    </xdr:from>
    <xdr:to>
      <xdr:col>47</xdr:col>
      <xdr:colOff>0</xdr:colOff>
      <xdr:row>6</xdr:row>
      <xdr:rowOff>2047495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CAC819-4A55-46D9-836B-6E36DD3B6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364" y="3186546"/>
          <a:ext cx="10806545" cy="5123204"/>
        </a:xfrm>
        <a:prstGeom prst="rect">
          <a:avLst/>
        </a:prstGeom>
      </xdr:spPr>
    </xdr:pic>
    <xdr:clientData/>
  </xdr:twoCellAnchor>
  <xdr:twoCellAnchor editAs="oneCell">
    <xdr:from>
      <xdr:col>1</xdr:col>
      <xdr:colOff>96981</xdr:colOff>
      <xdr:row>6</xdr:row>
      <xdr:rowOff>2147454</xdr:rowOff>
    </xdr:from>
    <xdr:to>
      <xdr:col>47</xdr:col>
      <xdr:colOff>139355</xdr:colOff>
      <xdr:row>11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899974-2AA3-F0FF-3BE8-5CE86BA58C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1828"/>
        <a:stretch/>
      </xdr:blipFill>
      <xdr:spPr>
        <a:xfrm>
          <a:off x="1177636" y="8409709"/>
          <a:ext cx="10876628" cy="19673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13</xdr:row>
      <xdr:rowOff>60959</xdr:rowOff>
    </xdr:from>
    <xdr:to>
      <xdr:col>47</xdr:col>
      <xdr:colOff>152399</xdr:colOff>
      <xdr:row>24</xdr:row>
      <xdr:rowOff>65034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32984D-DD63-C3A7-EFB3-85770683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645832"/>
          <a:ext cx="10848108" cy="1985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41563</xdr:colOff>
      <xdr:row>5</xdr:row>
      <xdr:rowOff>-1</xdr:rowOff>
    </xdr:from>
    <xdr:to>
      <xdr:col>47</xdr:col>
      <xdr:colOff>103091</xdr:colOff>
      <xdr:row>6</xdr:row>
      <xdr:rowOff>484909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B4F11C-5A1D-F818-E311-C98062CFB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956" t="8437" r="50412" b="14393"/>
        <a:stretch/>
      </xdr:blipFill>
      <xdr:spPr>
        <a:xfrm>
          <a:off x="1122218" y="1413163"/>
          <a:ext cx="10895782" cy="5680364"/>
        </a:xfrm>
        <a:prstGeom prst="rect">
          <a:avLst/>
        </a:prstGeom>
      </xdr:spPr>
    </xdr:pic>
    <xdr:clientData/>
  </xdr:twoCellAnchor>
  <xdr:twoCellAnchor editAs="oneCell">
    <xdr:from>
      <xdr:col>2</xdr:col>
      <xdr:colOff>96980</xdr:colOff>
      <xdr:row>6</xdr:row>
      <xdr:rowOff>1039091</xdr:rowOff>
    </xdr:from>
    <xdr:to>
      <xdr:col>46</xdr:col>
      <xdr:colOff>208115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6C0BB2-C435-AE3A-7E21-32D49C6D64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339" t="16234" r="50567" b="21343"/>
        <a:stretch/>
      </xdr:blipFill>
      <xdr:spPr>
        <a:xfrm>
          <a:off x="1413162" y="7647709"/>
          <a:ext cx="10474335" cy="4475018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27</xdr:row>
      <xdr:rowOff>2660074</xdr:rowOff>
    </xdr:from>
    <xdr:to>
      <xdr:col>47</xdr:col>
      <xdr:colOff>69273</xdr:colOff>
      <xdr:row>43</xdr:row>
      <xdr:rowOff>33767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2326C-7871-C3A5-510F-43ADB36DF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928" y="15143019"/>
          <a:ext cx="10834254" cy="5270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124691</xdr:colOff>
      <xdr:row>27</xdr:row>
      <xdr:rowOff>124691</xdr:rowOff>
    </xdr:from>
    <xdr:to>
      <xdr:col>47</xdr:col>
      <xdr:colOff>0</xdr:colOff>
      <xdr:row>27</xdr:row>
      <xdr:rowOff>2314529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3FFA1-6884-B02F-D0E3-45CA62CC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6" y="12607636"/>
          <a:ext cx="10709563" cy="2189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138545</xdr:colOff>
      <xdr:row>5</xdr:row>
      <xdr:rowOff>55418</xdr:rowOff>
    </xdr:from>
    <xdr:to>
      <xdr:col>45</xdr:col>
      <xdr:colOff>133636</xdr:colOff>
      <xdr:row>24</xdr:row>
      <xdr:rowOff>138545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3DCF69-EAFE-AFF3-2BD6-E6E172197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8582"/>
          <a:ext cx="10358291" cy="5999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166255</xdr:colOff>
      <xdr:row>27</xdr:row>
      <xdr:rowOff>249381</xdr:rowOff>
    </xdr:from>
    <xdr:to>
      <xdr:col>46</xdr:col>
      <xdr:colOff>78115</xdr:colOff>
      <xdr:row>48</xdr:row>
      <xdr:rowOff>41564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D3F291-09DC-7A1D-BEAE-8394053F8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910" y="8118763"/>
          <a:ext cx="10510587" cy="52093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83126</xdr:colOff>
      <xdr:row>5</xdr:row>
      <xdr:rowOff>110836</xdr:rowOff>
    </xdr:from>
    <xdr:to>
      <xdr:col>45</xdr:col>
      <xdr:colOff>69272</xdr:colOff>
      <xdr:row>6</xdr:row>
      <xdr:rowOff>912637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BC94A2-86D1-4E02-BC4A-202002EF9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781" y="1524000"/>
          <a:ext cx="10349346" cy="5997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96983</xdr:colOff>
      <xdr:row>6</xdr:row>
      <xdr:rowOff>1177637</xdr:rowOff>
    </xdr:from>
    <xdr:to>
      <xdr:col>46</xdr:col>
      <xdr:colOff>180110</xdr:colOff>
      <xdr:row>25</xdr:row>
      <xdr:rowOff>83128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C88E08-7C52-E036-3E24-EE77970AE1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-260" b="35305"/>
        <a:stretch/>
      </xdr:blipFill>
      <xdr:spPr bwMode="auto">
        <a:xfrm>
          <a:off x="1177638" y="7786255"/>
          <a:ext cx="10681854" cy="3532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138544</xdr:colOff>
      <xdr:row>27</xdr:row>
      <xdr:rowOff>96982</xdr:rowOff>
    </xdr:from>
    <xdr:to>
      <xdr:col>47</xdr:col>
      <xdr:colOff>83127</xdr:colOff>
      <xdr:row>27</xdr:row>
      <xdr:rowOff>1127879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206C2E-B315-7B27-27C9-B74718ADD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199" y="11693237"/>
          <a:ext cx="10778837" cy="1030897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27</xdr:row>
      <xdr:rowOff>1662544</xdr:rowOff>
    </xdr:from>
    <xdr:to>
      <xdr:col>47</xdr:col>
      <xdr:colOff>1</xdr:colOff>
      <xdr:row>46</xdr:row>
      <xdr:rowOff>63821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3E8756-24AE-40D8-5905-7DD28B9FA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512"/>
        <a:stretch/>
      </xdr:blipFill>
      <xdr:spPr>
        <a:xfrm>
          <a:off x="1149928" y="13258799"/>
          <a:ext cx="10764982" cy="4940622"/>
        </a:xfrm>
        <a:prstGeom prst="rect">
          <a:avLst/>
        </a:prstGeom>
      </xdr:spPr>
    </xdr:pic>
    <xdr:clientData/>
  </xdr:twoCellAnchor>
  <xdr:twoCellAnchor editAs="oneCell">
    <xdr:from>
      <xdr:col>1</xdr:col>
      <xdr:colOff>110837</xdr:colOff>
      <xdr:row>49</xdr:row>
      <xdr:rowOff>83129</xdr:rowOff>
    </xdr:from>
    <xdr:to>
      <xdr:col>47</xdr:col>
      <xdr:colOff>124691</xdr:colOff>
      <xdr:row>56</xdr:row>
      <xdr:rowOff>79322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C796B9-4770-9B92-2CD0-D6908E17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1492" y="18759056"/>
          <a:ext cx="10848108" cy="6272302"/>
        </a:xfrm>
        <a:prstGeom prst="rect">
          <a:avLst/>
        </a:prstGeom>
      </xdr:spPr>
    </xdr:pic>
    <xdr:clientData/>
  </xdr:twoCellAnchor>
  <xdr:twoCellAnchor editAs="oneCell">
    <xdr:from>
      <xdr:col>2</xdr:col>
      <xdr:colOff>83127</xdr:colOff>
      <xdr:row>58</xdr:row>
      <xdr:rowOff>41565</xdr:rowOff>
    </xdr:from>
    <xdr:to>
      <xdr:col>47</xdr:col>
      <xdr:colOff>110836</xdr:colOff>
      <xdr:row>64</xdr:row>
      <xdr:rowOff>11877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3D532C-C41A-FD5E-8043-3767B8C2A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9309" y="25353820"/>
          <a:ext cx="10626436" cy="105096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71</xdr:row>
      <xdr:rowOff>83126</xdr:rowOff>
    </xdr:from>
    <xdr:to>
      <xdr:col>46</xdr:col>
      <xdr:colOff>221673</xdr:colOff>
      <xdr:row>73</xdr:row>
      <xdr:rowOff>91335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05DDB1-EDA0-EBB8-7909-B8932439E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9928" y="27736799"/>
          <a:ext cx="10751127" cy="115813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93</xdr:row>
      <xdr:rowOff>166253</xdr:rowOff>
    </xdr:from>
    <xdr:to>
      <xdr:col>47</xdr:col>
      <xdr:colOff>166254</xdr:colOff>
      <xdr:row>94</xdr:row>
      <xdr:rowOff>126504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FF53A3-BEB4-6114-F0EB-813C4528A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472" y="32572035"/>
          <a:ext cx="10792691" cy="2828142"/>
        </a:xfrm>
        <a:prstGeom prst="rect">
          <a:avLst/>
        </a:prstGeom>
      </xdr:spPr>
    </xdr:pic>
    <xdr:clientData/>
  </xdr:twoCellAnchor>
  <xdr:twoCellAnchor editAs="oneCell">
    <xdr:from>
      <xdr:col>1</xdr:col>
      <xdr:colOff>83127</xdr:colOff>
      <xdr:row>73</xdr:row>
      <xdr:rowOff>124692</xdr:rowOff>
    </xdr:from>
    <xdr:to>
      <xdr:col>47</xdr:col>
      <xdr:colOff>55418</xdr:colOff>
      <xdr:row>79</xdr:row>
      <xdr:rowOff>161467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6E9E16-8111-BE28-30E9-8779263D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3782" y="28928292"/>
          <a:ext cx="10806545" cy="1117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104602</xdr:rowOff>
    </xdr:from>
    <xdr:to>
      <xdr:col>47</xdr:col>
      <xdr:colOff>166254</xdr:colOff>
      <xdr:row>111</xdr:row>
      <xdr:rowOff>157434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322CC7-505F-2103-782F-5C49F3608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6182" y="35738493"/>
          <a:ext cx="10764981" cy="275446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82</xdr:row>
      <xdr:rowOff>27710</xdr:rowOff>
    </xdr:from>
    <xdr:to>
      <xdr:col>47</xdr:col>
      <xdr:colOff>166255</xdr:colOff>
      <xdr:row>88</xdr:row>
      <xdr:rowOff>59469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22A34C3-CDBF-EFDA-2569-3C81A9DC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1" y="30452292"/>
          <a:ext cx="10861963" cy="1112413"/>
        </a:xfrm>
        <a:prstGeom prst="rect">
          <a:avLst/>
        </a:prstGeom>
      </xdr:spPr>
    </xdr:pic>
    <xdr:clientData/>
  </xdr:twoCellAnchor>
  <xdr:twoCellAnchor editAs="oneCell">
    <xdr:from>
      <xdr:col>1</xdr:col>
      <xdr:colOff>69275</xdr:colOff>
      <xdr:row>117</xdr:row>
      <xdr:rowOff>83130</xdr:rowOff>
    </xdr:from>
    <xdr:to>
      <xdr:col>47</xdr:col>
      <xdr:colOff>89643</xdr:colOff>
      <xdr:row>132</xdr:row>
      <xdr:rowOff>55420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1B4A83-FA80-98C8-66D0-05297F76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9930" y="39499312"/>
          <a:ext cx="10854622" cy="267392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159</xdr:row>
      <xdr:rowOff>83127</xdr:rowOff>
    </xdr:from>
    <xdr:to>
      <xdr:col>47</xdr:col>
      <xdr:colOff>83127</xdr:colOff>
      <xdr:row>180</xdr:row>
      <xdr:rowOff>22829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DE8D9E-E641-F803-78F9-5FC740F0E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4376109"/>
          <a:ext cx="10778836" cy="3721993"/>
        </a:xfrm>
        <a:prstGeom prst="rect">
          <a:avLst/>
        </a:prstGeom>
      </xdr:spPr>
    </xdr:pic>
    <xdr:clientData/>
  </xdr:twoCellAnchor>
  <xdr:twoCellAnchor editAs="oneCell">
    <xdr:from>
      <xdr:col>1</xdr:col>
      <xdr:colOff>96982</xdr:colOff>
      <xdr:row>181</xdr:row>
      <xdr:rowOff>124691</xdr:rowOff>
    </xdr:from>
    <xdr:to>
      <xdr:col>47</xdr:col>
      <xdr:colOff>69274</xdr:colOff>
      <xdr:row>181</xdr:row>
      <xdr:rowOff>3132205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825E79-4406-1E1D-DE6A-6E5145B4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7637" y="48380073"/>
          <a:ext cx="10806546" cy="3007514"/>
        </a:xfrm>
        <a:prstGeom prst="rect">
          <a:avLst/>
        </a:prstGeom>
      </xdr:spPr>
    </xdr:pic>
    <xdr:clientData/>
  </xdr:twoCellAnchor>
  <xdr:twoCellAnchor editAs="oneCell">
    <xdr:from>
      <xdr:col>1</xdr:col>
      <xdr:colOff>96981</xdr:colOff>
      <xdr:row>181</xdr:row>
      <xdr:rowOff>3269674</xdr:rowOff>
    </xdr:from>
    <xdr:to>
      <xdr:col>47</xdr:col>
      <xdr:colOff>200232</xdr:colOff>
      <xdr:row>199</xdr:row>
      <xdr:rowOff>138546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1C69FA-411F-B1D9-BF8A-B8B82EDE3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636" y="51525056"/>
          <a:ext cx="10937505" cy="5098472"/>
        </a:xfrm>
        <a:prstGeom prst="rect">
          <a:avLst/>
        </a:prstGeom>
      </xdr:spPr>
    </xdr:pic>
    <xdr:clientData/>
  </xdr:twoCellAnchor>
  <xdr:twoCellAnchor editAs="oneCell">
    <xdr:from>
      <xdr:col>1</xdr:col>
      <xdr:colOff>124691</xdr:colOff>
      <xdr:row>137</xdr:row>
      <xdr:rowOff>235526</xdr:rowOff>
    </xdr:from>
    <xdr:to>
      <xdr:col>45</xdr:col>
      <xdr:colOff>27709</xdr:colOff>
      <xdr:row>156</xdr:row>
      <xdr:rowOff>141897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C54F51-CDEF-CE92-273F-0FA74FE3B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5346" y="40566108"/>
          <a:ext cx="10266218" cy="560058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Beam%20Method/&#20316;&#26989;&#12501;&#12457;&#12523;&#12480;/WG1601_Release2.1/Release2.1(&#20316;&#26989;&#12501;&#12457;&#12523;&#12480;)/10_ABeam%20Method/20_&#12503;&#12525;&#12472;&#12455;&#12463;&#12488;&#31649;&#29702;&#26041;&#27861;&#35542;/202_&#12460;&#12452;&#12489;&#12521;&#12452;&#12531;/04_&#21697;&#36074;&#31649;&#29702;/&#12486;&#12531;&#12503;&#12524;&#12540;&#12488;&#12539;&#12469;&#12531;&#12503;&#12523;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レビュー管理用資料概要"/>
      <sheetName val="1.レビュー実施記録"/>
      <sheetName val="2.レビュー指摘事項一覧"/>
      <sheetName val="指摘種別一覧"/>
      <sheetName val="3.レビュー管理台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44A9-2079-4D53-BEDF-D82202DB6444}">
  <dimension ref="A1:L44"/>
  <sheetViews>
    <sheetView zoomScale="70" zoomScaleNormal="70" workbookViewId="0">
      <selection activeCell="J7" sqref="J7"/>
    </sheetView>
  </sheetViews>
  <sheetFormatPr defaultRowHeight="14.4"/>
  <cols>
    <col min="1" max="1" width="6.44140625" bestFit="1" customWidth="1"/>
    <col min="2" max="2" width="17" bestFit="1" customWidth="1"/>
    <col min="3" max="3" width="6.44140625" bestFit="1" customWidth="1"/>
    <col min="4" max="4" width="49.44140625" bestFit="1" customWidth="1"/>
    <col min="5" max="5" width="66.33203125" bestFit="1" customWidth="1"/>
    <col min="6" max="6" width="6.5546875" bestFit="1" customWidth="1"/>
  </cols>
  <sheetData>
    <row r="1" spans="1:12">
      <c r="A1" s="60" t="s">
        <v>0</v>
      </c>
      <c r="B1" s="1" t="s">
        <v>1</v>
      </c>
      <c r="C1" s="60" t="s">
        <v>2</v>
      </c>
      <c r="D1" s="1" t="s">
        <v>3</v>
      </c>
      <c r="E1" s="62" t="s">
        <v>4</v>
      </c>
      <c r="F1" s="64" t="s">
        <v>5</v>
      </c>
      <c r="G1" s="65"/>
      <c r="H1" s="59"/>
      <c r="I1" s="59"/>
      <c r="J1" s="59"/>
      <c r="K1" s="59"/>
      <c r="L1" s="59"/>
    </row>
    <row r="2" spans="1:12">
      <c r="A2" s="61"/>
      <c r="B2" s="2" t="s">
        <v>6</v>
      </c>
      <c r="C2" s="61"/>
      <c r="D2" s="2" t="s">
        <v>7</v>
      </c>
      <c r="E2" s="63"/>
      <c r="F2" s="63"/>
      <c r="G2" s="65"/>
      <c r="H2" s="59"/>
      <c r="I2" s="59"/>
      <c r="J2" s="59"/>
      <c r="K2" s="59"/>
      <c r="L2" s="59"/>
    </row>
    <row r="3" spans="1:12">
      <c r="A3" s="4">
        <v>1</v>
      </c>
      <c r="B3" s="5" t="s">
        <v>8</v>
      </c>
      <c r="C3" s="4">
        <v>1</v>
      </c>
      <c r="D3" s="6" t="s">
        <v>9</v>
      </c>
      <c r="E3" s="7" t="s">
        <v>10</v>
      </c>
      <c r="F3" s="8" t="s">
        <v>11</v>
      </c>
      <c r="G3" s="3"/>
      <c r="H3" s="3"/>
      <c r="I3" s="3"/>
      <c r="J3" s="3"/>
      <c r="K3" s="3"/>
      <c r="L3" s="3"/>
    </row>
    <row r="4" spans="1:12">
      <c r="A4" s="4">
        <v>1</v>
      </c>
      <c r="B4" s="5" t="s">
        <v>8</v>
      </c>
      <c r="C4" s="9">
        <v>2</v>
      </c>
      <c r="D4" s="10" t="s">
        <v>12</v>
      </c>
      <c r="E4" s="11" t="s">
        <v>13</v>
      </c>
      <c r="F4" s="12" t="s">
        <v>11</v>
      </c>
      <c r="G4" s="3"/>
      <c r="H4" s="3"/>
      <c r="I4" s="3"/>
      <c r="J4" s="3"/>
      <c r="K4" s="3"/>
      <c r="L4" s="3"/>
    </row>
    <row r="5" spans="1:12">
      <c r="A5" s="4"/>
      <c r="B5" s="5"/>
      <c r="C5" s="4"/>
      <c r="D5" s="13"/>
      <c r="E5" s="7"/>
      <c r="F5" s="8"/>
      <c r="G5" s="3"/>
      <c r="H5" s="3"/>
      <c r="I5" s="3"/>
      <c r="J5" s="3"/>
      <c r="K5" s="3"/>
      <c r="L5" s="3"/>
    </row>
    <row r="6" spans="1:12">
      <c r="A6" s="4">
        <v>2</v>
      </c>
      <c r="B6" s="7" t="s">
        <v>14</v>
      </c>
      <c r="C6" s="4">
        <v>1</v>
      </c>
      <c r="D6" s="7" t="s">
        <v>15</v>
      </c>
      <c r="E6" s="7" t="s">
        <v>16</v>
      </c>
      <c r="F6" s="8" t="s">
        <v>11</v>
      </c>
      <c r="G6" s="3"/>
      <c r="H6" s="3"/>
      <c r="I6" s="3"/>
      <c r="J6" s="3"/>
      <c r="K6" s="3"/>
      <c r="L6" s="3"/>
    </row>
    <row r="7" spans="1:12">
      <c r="A7" s="4">
        <v>2</v>
      </c>
      <c r="B7" s="7" t="s">
        <v>14</v>
      </c>
      <c r="C7" s="4">
        <v>2</v>
      </c>
      <c r="D7" s="7" t="s">
        <v>17</v>
      </c>
      <c r="E7" s="7" t="s">
        <v>18</v>
      </c>
      <c r="F7" s="8" t="s">
        <v>11</v>
      </c>
      <c r="G7" s="3"/>
      <c r="H7" s="3"/>
      <c r="I7" s="3"/>
      <c r="J7" s="3"/>
      <c r="K7" s="3"/>
      <c r="L7" s="3"/>
    </row>
    <row r="8" spans="1:12">
      <c r="A8" s="4">
        <v>2</v>
      </c>
      <c r="B8" s="7" t="s">
        <v>14</v>
      </c>
      <c r="C8" s="4">
        <v>3</v>
      </c>
      <c r="D8" s="7" t="s">
        <v>19</v>
      </c>
      <c r="E8" s="7" t="s">
        <v>20</v>
      </c>
      <c r="F8" s="8" t="s">
        <v>11</v>
      </c>
      <c r="G8" s="3"/>
      <c r="H8" s="3"/>
      <c r="I8" s="3"/>
      <c r="J8" s="3"/>
      <c r="K8" s="3"/>
      <c r="L8" s="3"/>
    </row>
    <row r="9" spans="1:12">
      <c r="A9" s="4">
        <v>2</v>
      </c>
      <c r="B9" s="5" t="s">
        <v>14</v>
      </c>
      <c r="C9" s="4">
        <v>4</v>
      </c>
      <c r="D9" s="7" t="s">
        <v>21</v>
      </c>
      <c r="E9" s="7" t="s">
        <v>22</v>
      </c>
      <c r="F9" s="8" t="s">
        <v>11</v>
      </c>
      <c r="G9" s="13"/>
      <c r="H9" s="13"/>
      <c r="I9" s="13"/>
      <c r="J9" s="13"/>
      <c r="K9" s="13"/>
      <c r="L9" s="13"/>
    </row>
    <row r="10" spans="1:12">
      <c r="A10" s="4"/>
      <c r="B10" s="5"/>
      <c r="C10" s="4"/>
      <c r="D10" s="7"/>
      <c r="E10" s="7"/>
      <c r="F10" s="8" t="s">
        <v>11</v>
      </c>
      <c r="G10" s="13"/>
      <c r="H10" s="13"/>
      <c r="I10" s="13"/>
      <c r="J10" s="13"/>
      <c r="K10" s="13"/>
      <c r="L10" s="13"/>
    </row>
    <row r="11" spans="1:12">
      <c r="A11" s="4">
        <v>3</v>
      </c>
      <c r="B11" s="5" t="s">
        <v>23</v>
      </c>
      <c r="C11" s="4">
        <v>1</v>
      </c>
      <c r="D11" s="7" t="s">
        <v>24</v>
      </c>
      <c r="E11" s="7" t="s">
        <v>25</v>
      </c>
      <c r="F11" s="8" t="s">
        <v>11</v>
      </c>
      <c r="G11" s="13"/>
      <c r="H11" s="13"/>
      <c r="I11" s="13"/>
      <c r="J11" s="13"/>
      <c r="K11" s="13"/>
      <c r="L11" s="13"/>
    </row>
    <row r="12" spans="1:12">
      <c r="A12" s="4">
        <v>3</v>
      </c>
      <c r="B12" s="5" t="s">
        <v>23</v>
      </c>
      <c r="C12" s="4">
        <v>2</v>
      </c>
      <c r="D12" s="7" t="s">
        <v>26</v>
      </c>
      <c r="E12" s="7" t="s">
        <v>27</v>
      </c>
      <c r="F12" s="8" t="s">
        <v>28</v>
      </c>
      <c r="G12" s="13"/>
      <c r="H12" s="13"/>
      <c r="I12" s="13"/>
      <c r="J12" s="13"/>
      <c r="K12" s="13"/>
      <c r="L12" s="13"/>
    </row>
    <row r="13" spans="1:12">
      <c r="A13" s="4">
        <v>3</v>
      </c>
      <c r="B13" s="5" t="s">
        <v>23</v>
      </c>
      <c r="C13" s="4">
        <v>3</v>
      </c>
      <c r="D13" s="7" t="s">
        <v>29</v>
      </c>
      <c r="E13" s="7" t="s">
        <v>30</v>
      </c>
      <c r="F13" s="8" t="s">
        <v>11</v>
      </c>
      <c r="G13" s="13"/>
      <c r="H13" s="13"/>
      <c r="I13" s="13"/>
      <c r="J13" s="13"/>
      <c r="K13" s="13"/>
      <c r="L13" s="13"/>
    </row>
    <row r="14" spans="1:12">
      <c r="A14" s="4">
        <v>3</v>
      </c>
      <c r="B14" s="5" t="s">
        <v>23</v>
      </c>
      <c r="C14" s="4">
        <v>4</v>
      </c>
      <c r="D14" s="7" t="s">
        <v>31</v>
      </c>
      <c r="E14" s="7" t="s">
        <v>32</v>
      </c>
      <c r="F14" s="8" t="s">
        <v>28</v>
      </c>
      <c r="G14" s="13"/>
      <c r="H14" s="13"/>
      <c r="I14" s="13"/>
      <c r="J14" s="13"/>
      <c r="K14" s="13"/>
      <c r="L14" s="13"/>
    </row>
    <row r="15" spans="1:12">
      <c r="A15" s="8">
        <v>3</v>
      </c>
      <c r="B15" s="14" t="s">
        <v>23</v>
      </c>
      <c r="C15" s="8">
        <v>5</v>
      </c>
      <c r="D15" s="15" t="s">
        <v>33</v>
      </c>
      <c r="E15" s="15" t="s">
        <v>34</v>
      </c>
      <c r="F15" s="8" t="s">
        <v>28</v>
      </c>
      <c r="G15" s="16"/>
      <c r="H15" s="16"/>
      <c r="I15" s="16"/>
      <c r="J15" s="16"/>
      <c r="K15" s="16" t="s">
        <v>35</v>
      </c>
      <c r="L15" s="16"/>
    </row>
    <row r="16" spans="1:12">
      <c r="A16" s="4">
        <v>3</v>
      </c>
      <c r="B16" s="5" t="s">
        <v>23</v>
      </c>
      <c r="C16" s="4">
        <v>6</v>
      </c>
      <c r="D16" s="7" t="s">
        <v>36</v>
      </c>
      <c r="E16" s="7" t="s">
        <v>37</v>
      </c>
      <c r="F16" s="8" t="s">
        <v>28</v>
      </c>
      <c r="G16" s="13"/>
      <c r="H16" s="13"/>
      <c r="I16" s="13"/>
      <c r="J16" s="13"/>
      <c r="K16" s="13"/>
      <c r="L16" s="13"/>
    </row>
    <row r="17" spans="1:12">
      <c r="A17" s="4">
        <v>3</v>
      </c>
      <c r="B17" s="5" t="s">
        <v>23</v>
      </c>
      <c r="C17" s="4">
        <v>7</v>
      </c>
      <c r="D17" s="7" t="s">
        <v>38</v>
      </c>
      <c r="E17" s="7" t="s">
        <v>39</v>
      </c>
      <c r="F17" s="8" t="s">
        <v>28</v>
      </c>
      <c r="G17" s="13"/>
      <c r="H17" s="13"/>
      <c r="I17" s="13"/>
      <c r="J17" s="13"/>
      <c r="K17" s="13"/>
      <c r="L17" s="13"/>
    </row>
    <row r="18" spans="1:12">
      <c r="A18" s="4">
        <v>3</v>
      </c>
      <c r="B18" s="5" t="s">
        <v>23</v>
      </c>
      <c r="C18" s="4">
        <v>8</v>
      </c>
      <c r="D18" s="7" t="s">
        <v>40</v>
      </c>
      <c r="E18" s="7" t="s">
        <v>41</v>
      </c>
      <c r="F18" s="8" t="s">
        <v>28</v>
      </c>
      <c r="G18" s="13"/>
      <c r="H18" s="13"/>
      <c r="I18" s="13"/>
      <c r="J18" s="13"/>
      <c r="K18" s="13"/>
      <c r="L18" s="13"/>
    </row>
    <row r="19" spans="1:12">
      <c r="A19" s="4">
        <v>3</v>
      </c>
      <c r="B19" s="5" t="s">
        <v>23</v>
      </c>
      <c r="C19" s="4">
        <v>9</v>
      </c>
      <c r="D19" s="7" t="s">
        <v>42</v>
      </c>
      <c r="E19" s="7" t="s">
        <v>43</v>
      </c>
      <c r="F19" s="8" t="s">
        <v>28</v>
      </c>
      <c r="G19" s="13"/>
      <c r="H19" s="13"/>
      <c r="I19" s="13"/>
      <c r="J19" s="13"/>
      <c r="K19" s="13"/>
      <c r="L19" s="13"/>
    </row>
    <row r="20" spans="1:12">
      <c r="A20" s="8">
        <v>3</v>
      </c>
      <c r="B20" s="14" t="s">
        <v>23</v>
      </c>
      <c r="C20" s="8">
        <v>10</v>
      </c>
      <c r="D20" s="15" t="s">
        <v>44</v>
      </c>
      <c r="E20" s="15" t="s">
        <v>45</v>
      </c>
      <c r="F20" s="8" t="s">
        <v>28</v>
      </c>
      <c r="G20" s="16"/>
      <c r="H20" s="16"/>
      <c r="I20" s="16"/>
      <c r="J20" s="16"/>
      <c r="K20" s="16"/>
      <c r="L20" s="16"/>
    </row>
    <row r="21" spans="1:12">
      <c r="A21" s="8">
        <v>3</v>
      </c>
      <c r="B21" s="14" t="s">
        <v>23</v>
      </c>
      <c r="C21" s="8">
        <v>11</v>
      </c>
      <c r="D21" s="15" t="s">
        <v>46</v>
      </c>
      <c r="E21" s="15" t="s">
        <v>47</v>
      </c>
      <c r="F21" s="8" t="s">
        <v>28</v>
      </c>
      <c r="G21" s="16"/>
      <c r="H21" s="16"/>
      <c r="I21" s="16"/>
      <c r="J21" s="16"/>
      <c r="K21" s="16"/>
      <c r="L21" s="16"/>
    </row>
    <row r="22" spans="1:12">
      <c r="A22" s="4"/>
      <c r="B22" s="5"/>
      <c r="C22" s="4"/>
      <c r="D22" s="7"/>
      <c r="E22" s="7"/>
      <c r="F22" s="8"/>
      <c r="G22" s="13"/>
      <c r="H22" s="13"/>
      <c r="I22" s="13"/>
      <c r="J22" s="13"/>
      <c r="K22" s="13"/>
      <c r="L22" s="13"/>
    </row>
    <row r="23" spans="1:12">
      <c r="A23" s="4">
        <v>4</v>
      </c>
      <c r="B23" s="5" t="s">
        <v>48</v>
      </c>
      <c r="C23" s="4">
        <v>1</v>
      </c>
      <c r="D23" s="7" t="s">
        <v>49</v>
      </c>
      <c r="E23" s="7" t="s">
        <v>50</v>
      </c>
      <c r="F23" s="12" t="s">
        <v>51</v>
      </c>
      <c r="G23" s="13"/>
      <c r="H23" s="13"/>
      <c r="I23" s="13"/>
      <c r="J23" s="13"/>
      <c r="K23" s="13"/>
      <c r="L23" s="13"/>
    </row>
    <row r="24" spans="1:12">
      <c r="A24" s="4"/>
      <c r="B24" s="5"/>
      <c r="C24" s="4"/>
      <c r="D24" s="13"/>
      <c r="E24" s="7"/>
      <c r="F24" s="8"/>
      <c r="G24" s="13"/>
      <c r="H24" s="13"/>
      <c r="I24" s="13"/>
      <c r="J24" s="13"/>
      <c r="K24" s="13"/>
      <c r="L24" s="13"/>
    </row>
    <row r="25" spans="1:12">
      <c r="A25" s="4">
        <v>5</v>
      </c>
      <c r="B25" s="5" t="s">
        <v>52</v>
      </c>
      <c r="C25" s="4">
        <v>1</v>
      </c>
      <c r="D25" s="7" t="s">
        <v>53</v>
      </c>
      <c r="E25" s="7" t="s">
        <v>54</v>
      </c>
      <c r="F25" s="8" t="s">
        <v>55</v>
      </c>
      <c r="G25" s="13"/>
      <c r="H25" s="13"/>
      <c r="I25" s="13"/>
      <c r="J25" s="13"/>
      <c r="K25" s="13"/>
      <c r="L25" s="13"/>
    </row>
    <row r="26" spans="1:12">
      <c r="A26" s="4">
        <v>5</v>
      </c>
      <c r="B26" s="5" t="s">
        <v>52</v>
      </c>
      <c r="C26" s="4">
        <v>2</v>
      </c>
      <c r="D26" s="7" t="s">
        <v>56</v>
      </c>
      <c r="E26" s="7" t="s">
        <v>57</v>
      </c>
      <c r="F26" s="8" t="s">
        <v>55</v>
      </c>
      <c r="G26" s="13"/>
      <c r="H26" s="13"/>
      <c r="I26" s="13"/>
      <c r="J26" s="13"/>
      <c r="K26" s="13"/>
      <c r="L26" s="13"/>
    </row>
    <row r="27" spans="1:12">
      <c r="A27" s="8">
        <v>5</v>
      </c>
      <c r="B27" s="14" t="s">
        <v>52</v>
      </c>
      <c r="C27" s="8">
        <v>3</v>
      </c>
      <c r="D27" s="15" t="s">
        <v>58</v>
      </c>
      <c r="E27" s="15" t="s">
        <v>59</v>
      </c>
      <c r="F27" s="8" t="s">
        <v>55</v>
      </c>
      <c r="G27" s="16"/>
      <c r="H27" s="16"/>
      <c r="I27" s="16"/>
      <c r="J27" s="16"/>
      <c r="K27" s="16"/>
      <c r="L27" s="16"/>
    </row>
    <row r="28" spans="1:12">
      <c r="A28" s="4"/>
      <c r="B28" s="5"/>
      <c r="C28" s="4"/>
      <c r="D28" s="7"/>
      <c r="E28" s="7"/>
      <c r="F28" s="8"/>
      <c r="G28" s="13"/>
      <c r="H28" s="13"/>
      <c r="I28" s="13"/>
      <c r="J28" s="13"/>
      <c r="K28" s="13"/>
      <c r="L28" s="13"/>
    </row>
    <row r="29" spans="1:12">
      <c r="A29" s="4">
        <v>6</v>
      </c>
      <c r="B29" s="5" t="s">
        <v>60</v>
      </c>
      <c r="C29" s="4">
        <v>1</v>
      </c>
      <c r="D29" s="7" t="s">
        <v>61</v>
      </c>
      <c r="E29" s="7" t="s">
        <v>62</v>
      </c>
      <c r="F29" s="4" t="s">
        <v>51</v>
      </c>
      <c r="G29" s="13"/>
      <c r="H29" s="13"/>
      <c r="I29" s="13"/>
      <c r="J29" s="13"/>
      <c r="K29" s="13"/>
      <c r="L29" s="13"/>
    </row>
    <row r="30" spans="1:12">
      <c r="A30" s="4">
        <v>6</v>
      </c>
      <c r="B30" s="5" t="s">
        <v>60</v>
      </c>
      <c r="C30" s="4">
        <v>2</v>
      </c>
      <c r="D30" s="7" t="s">
        <v>63</v>
      </c>
      <c r="E30" s="7" t="s">
        <v>64</v>
      </c>
      <c r="F30" s="4" t="s">
        <v>51</v>
      </c>
      <c r="G30" s="13"/>
      <c r="H30" s="13"/>
      <c r="I30" s="13"/>
      <c r="J30" s="13"/>
      <c r="K30" s="13"/>
      <c r="L30" s="13"/>
    </row>
    <row r="31" spans="1:12">
      <c r="A31" s="4">
        <v>6</v>
      </c>
      <c r="B31" s="5" t="s">
        <v>60</v>
      </c>
      <c r="C31" s="4">
        <v>3</v>
      </c>
      <c r="D31" s="7" t="s">
        <v>65</v>
      </c>
      <c r="E31" s="7" t="s">
        <v>66</v>
      </c>
      <c r="F31" s="4" t="s">
        <v>51</v>
      </c>
      <c r="G31" s="13"/>
      <c r="H31" s="13"/>
      <c r="I31" s="13"/>
      <c r="J31" s="13"/>
      <c r="K31" s="13"/>
      <c r="L31" s="13"/>
    </row>
    <row r="32" spans="1:12">
      <c r="A32" s="4">
        <v>6</v>
      </c>
      <c r="B32" s="5" t="s">
        <v>60</v>
      </c>
      <c r="C32" s="4">
        <v>4</v>
      </c>
      <c r="D32" s="17" t="s">
        <v>67</v>
      </c>
      <c r="E32" s="7" t="s">
        <v>68</v>
      </c>
      <c r="F32" s="4" t="s">
        <v>51</v>
      </c>
      <c r="G32" s="13"/>
      <c r="H32" s="13"/>
      <c r="I32" s="13"/>
      <c r="J32" s="13"/>
      <c r="K32" s="13"/>
      <c r="L32" s="13"/>
    </row>
    <row r="33" spans="1:12">
      <c r="A33" s="4">
        <v>6</v>
      </c>
      <c r="B33" s="5" t="s">
        <v>60</v>
      </c>
      <c r="C33" s="4">
        <v>5</v>
      </c>
      <c r="D33" s="17" t="s">
        <v>69</v>
      </c>
      <c r="E33" s="7" t="s">
        <v>70</v>
      </c>
      <c r="F33" s="4" t="s">
        <v>51</v>
      </c>
      <c r="G33" s="13"/>
      <c r="H33" s="13"/>
      <c r="I33" s="13"/>
      <c r="J33" s="13"/>
      <c r="K33" s="13"/>
      <c r="L33" s="13"/>
    </row>
    <row r="34" spans="1:12">
      <c r="A34" s="4">
        <v>6</v>
      </c>
      <c r="B34" s="18" t="s">
        <v>60</v>
      </c>
      <c r="C34" s="4">
        <v>6</v>
      </c>
      <c r="D34" s="7" t="s">
        <v>71</v>
      </c>
      <c r="E34" s="7" t="s">
        <v>72</v>
      </c>
      <c r="F34" s="4" t="s">
        <v>51</v>
      </c>
      <c r="G34" s="13"/>
      <c r="H34" s="13"/>
      <c r="I34" s="13"/>
      <c r="J34" s="13"/>
      <c r="K34" s="13"/>
      <c r="L34" s="13"/>
    </row>
    <row r="35" spans="1:12">
      <c r="A35" s="4">
        <v>6</v>
      </c>
      <c r="B35" s="5" t="s">
        <v>60</v>
      </c>
      <c r="C35" s="19">
        <v>7</v>
      </c>
      <c r="D35" s="7" t="s">
        <v>73</v>
      </c>
      <c r="E35" s="7" t="s">
        <v>74</v>
      </c>
      <c r="F35" s="4" t="s">
        <v>51</v>
      </c>
      <c r="G35" s="13"/>
      <c r="H35" s="13"/>
      <c r="I35" s="13"/>
      <c r="J35" s="13"/>
      <c r="K35" s="13"/>
      <c r="L35" s="13"/>
    </row>
    <row r="36" spans="1:12">
      <c r="A36" s="20"/>
      <c r="B36" s="5"/>
      <c r="C36" s="19"/>
      <c r="D36" s="7"/>
      <c r="E36" s="7"/>
      <c r="F36" s="4"/>
      <c r="G36" s="13"/>
      <c r="H36" s="13"/>
      <c r="I36" s="13"/>
      <c r="J36" s="13"/>
      <c r="K36" s="13"/>
      <c r="L36" s="13"/>
    </row>
    <row r="37" spans="1:12">
      <c r="A37" s="20">
        <v>7</v>
      </c>
      <c r="B37" s="5" t="s">
        <v>75</v>
      </c>
      <c r="C37" s="19">
        <v>1</v>
      </c>
      <c r="D37" s="7" t="s">
        <v>76</v>
      </c>
      <c r="E37" s="7" t="s">
        <v>77</v>
      </c>
      <c r="F37" s="4" t="s">
        <v>55</v>
      </c>
      <c r="G37" s="13"/>
      <c r="H37" s="13"/>
      <c r="I37" s="13"/>
      <c r="J37" s="13"/>
      <c r="K37" s="13"/>
      <c r="L37" s="13"/>
    </row>
    <row r="38" spans="1:12">
      <c r="A38" s="21">
        <v>7</v>
      </c>
      <c r="B38" s="14" t="s">
        <v>75</v>
      </c>
      <c r="C38" s="22">
        <v>2</v>
      </c>
      <c r="D38" s="15" t="s">
        <v>78</v>
      </c>
      <c r="E38" s="15" t="s">
        <v>79</v>
      </c>
      <c r="F38" s="4" t="s">
        <v>55</v>
      </c>
      <c r="G38" s="16"/>
      <c r="H38" s="16"/>
      <c r="I38" s="16"/>
      <c r="J38" s="16"/>
      <c r="K38" s="16"/>
      <c r="L38" s="16"/>
    </row>
    <row r="39" spans="1:12">
      <c r="A39" s="20">
        <v>7</v>
      </c>
      <c r="B39" s="5" t="s">
        <v>75</v>
      </c>
      <c r="C39" s="19">
        <v>3</v>
      </c>
      <c r="D39" s="7" t="s">
        <v>80</v>
      </c>
      <c r="E39" s="7" t="s">
        <v>81</v>
      </c>
      <c r="F39" s="4" t="s">
        <v>55</v>
      </c>
      <c r="G39" s="13"/>
      <c r="H39" s="13"/>
      <c r="I39" s="13"/>
      <c r="J39" s="13"/>
      <c r="K39" s="13"/>
      <c r="L39" s="13"/>
    </row>
    <row r="40" spans="1:12">
      <c r="A40" s="20">
        <v>7</v>
      </c>
      <c r="B40" s="5" t="s">
        <v>75</v>
      </c>
      <c r="C40" s="19">
        <v>4</v>
      </c>
      <c r="D40" s="7" t="s">
        <v>82</v>
      </c>
      <c r="E40" s="7" t="s">
        <v>83</v>
      </c>
      <c r="F40" s="4" t="s">
        <v>55</v>
      </c>
      <c r="G40" s="13"/>
      <c r="H40" s="13"/>
      <c r="I40" s="13"/>
      <c r="J40" s="13"/>
      <c r="K40" s="13"/>
      <c r="L40" s="13"/>
    </row>
    <row r="41" spans="1:12">
      <c r="A41" s="21">
        <v>7</v>
      </c>
      <c r="B41" s="14" t="s">
        <v>75</v>
      </c>
      <c r="C41" s="22">
        <v>5</v>
      </c>
      <c r="D41" s="15" t="s">
        <v>84</v>
      </c>
      <c r="E41" s="15" t="s">
        <v>85</v>
      </c>
      <c r="F41" s="4" t="s">
        <v>55</v>
      </c>
      <c r="G41" s="16"/>
      <c r="H41" s="16"/>
      <c r="I41" s="16"/>
      <c r="J41" s="16"/>
      <c r="K41" s="16"/>
      <c r="L41" s="16"/>
    </row>
    <row r="42" spans="1:12">
      <c r="A42" s="20"/>
      <c r="B42" s="5"/>
      <c r="C42" s="4"/>
      <c r="D42" s="7"/>
      <c r="E42" s="7"/>
      <c r="F42" s="4"/>
      <c r="G42" s="13"/>
      <c r="H42" s="13"/>
      <c r="I42" s="13"/>
      <c r="J42" s="13"/>
      <c r="K42" s="13"/>
      <c r="L42" s="13"/>
    </row>
    <row r="43" spans="1:12">
      <c r="A43" s="4">
        <v>8</v>
      </c>
      <c r="B43" s="23" t="s">
        <v>86</v>
      </c>
      <c r="C43" s="4">
        <v>1</v>
      </c>
      <c r="D43" s="7" t="s">
        <v>87</v>
      </c>
      <c r="E43" s="7" t="s">
        <v>88</v>
      </c>
      <c r="F43" s="4"/>
      <c r="G43" s="13"/>
      <c r="H43" s="13"/>
      <c r="I43" s="13"/>
      <c r="J43" s="13"/>
      <c r="K43" s="13"/>
      <c r="L43" s="13"/>
    </row>
    <row r="44" spans="1:12">
      <c r="A44" s="24"/>
      <c r="B44" s="24"/>
      <c r="C44" s="24"/>
      <c r="D44" s="13"/>
      <c r="E44" s="13"/>
      <c r="F44" s="24"/>
      <c r="G44" s="13"/>
      <c r="H44" s="13"/>
      <c r="I44" s="13"/>
      <c r="J44" s="13"/>
      <c r="K44" s="13"/>
      <c r="L44" s="13"/>
    </row>
  </sheetData>
  <mergeCells count="10">
    <mergeCell ref="I1:I2"/>
    <mergeCell ref="J1:J2"/>
    <mergeCell ref="K1:K2"/>
    <mergeCell ref="L1:L2"/>
    <mergeCell ref="A1:A2"/>
    <mergeCell ref="C1:C2"/>
    <mergeCell ref="E1:E2"/>
    <mergeCell ref="F1:F2"/>
    <mergeCell ref="G1:G2"/>
    <mergeCell ref="H1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7B9B-7D09-4391-84A7-29BC40DD40B3}">
  <sheetPr>
    <tabColor rgb="FFFFFF00"/>
  </sheetPr>
  <dimension ref="A1:R87"/>
  <sheetViews>
    <sheetView tabSelected="1" topLeftCell="A2" zoomScale="70" zoomScaleNormal="70" workbookViewId="0">
      <selection activeCell="M8" sqref="M8"/>
    </sheetView>
  </sheetViews>
  <sheetFormatPr defaultRowHeight="15" customHeight="1"/>
  <cols>
    <col min="1" max="1" width="19.5546875" customWidth="1"/>
    <col min="2" max="2" width="14.44140625" customWidth="1"/>
    <col min="3" max="4" width="19.5546875" customWidth="1"/>
    <col min="5" max="5" width="13.6640625" customWidth="1"/>
    <col min="6" max="6" width="19.5546875" customWidth="1"/>
    <col min="7" max="7" width="15.33203125" bestFit="1" customWidth="1"/>
    <col min="8" max="8" width="31.33203125" customWidth="1"/>
    <col min="9" max="9" width="28" customWidth="1"/>
    <col min="10" max="16" width="19.5546875" customWidth="1"/>
  </cols>
  <sheetData>
    <row r="1" spans="1:18" ht="28.2" customHeight="1">
      <c r="A1" s="66" t="s">
        <v>89</v>
      </c>
      <c r="B1" s="67"/>
      <c r="C1" s="68" t="s">
        <v>90</v>
      </c>
      <c r="D1" s="69"/>
      <c r="E1" s="69"/>
      <c r="F1" s="69"/>
      <c r="G1" s="69"/>
      <c r="H1" s="69"/>
      <c r="I1" s="69"/>
      <c r="J1" s="69"/>
      <c r="K1" s="69"/>
      <c r="L1" s="70"/>
      <c r="M1" s="27"/>
      <c r="N1" s="27"/>
      <c r="O1" s="27"/>
      <c r="P1" s="27"/>
      <c r="Q1" s="28"/>
      <c r="R1" s="28"/>
    </row>
    <row r="2" spans="1:18" ht="55.2">
      <c r="A2" s="66" t="s">
        <v>91</v>
      </c>
      <c r="B2" s="67"/>
      <c r="C2" s="71" t="s">
        <v>92</v>
      </c>
      <c r="D2" s="72"/>
      <c r="E2" s="72"/>
      <c r="F2" s="73"/>
      <c r="G2" s="29" t="s">
        <v>93</v>
      </c>
      <c r="H2" s="30" t="s">
        <v>94</v>
      </c>
      <c r="I2" s="29" t="s">
        <v>160</v>
      </c>
      <c r="J2" s="54" t="s">
        <v>161</v>
      </c>
      <c r="K2" s="31" t="s">
        <v>95</v>
      </c>
      <c r="L2" s="32" t="s">
        <v>96</v>
      </c>
      <c r="M2" s="28"/>
      <c r="N2" s="28"/>
      <c r="O2" s="28"/>
      <c r="P2" s="28"/>
      <c r="Q2" s="28"/>
      <c r="R2" s="28"/>
    </row>
    <row r="3" spans="1:18" ht="14.4">
      <c r="A3" s="28"/>
      <c r="B3" s="28"/>
      <c r="C3" s="52"/>
      <c r="D3" s="52">
        <f>MAX(D5:D24)</f>
        <v>45174</v>
      </c>
      <c r="E3" s="28"/>
      <c r="F3" s="28"/>
      <c r="G3" s="28">
        <f>COUNT($G$5:$G$24)</f>
        <v>15</v>
      </c>
      <c r="H3" s="28"/>
      <c r="I3" s="28"/>
      <c r="J3" s="28">
        <f>COUNTIF(J5:J24,"OK")</f>
        <v>11</v>
      </c>
      <c r="K3" s="28">
        <f>COUNTIF(J5:J24,"FAIL")</f>
        <v>3</v>
      </c>
      <c r="L3" s="28"/>
      <c r="M3" s="28"/>
      <c r="N3" s="28"/>
      <c r="O3" s="28"/>
      <c r="P3" s="28"/>
      <c r="Q3" s="28"/>
      <c r="R3" s="28"/>
    </row>
    <row r="4" spans="1:18" ht="14.7" customHeight="1">
      <c r="A4" s="33" t="s">
        <v>97</v>
      </c>
      <c r="B4" s="33" t="s">
        <v>5</v>
      </c>
      <c r="C4" s="33" t="s">
        <v>98</v>
      </c>
      <c r="D4" s="34" t="s">
        <v>99</v>
      </c>
      <c r="E4" s="35" t="s">
        <v>100</v>
      </c>
      <c r="F4" s="35" t="s">
        <v>101</v>
      </c>
      <c r="G4" s="33" t="s">
        <v>102</v>
      </c>
      <c r="H4" s="33" t="s">
        <v>103</v>
      </c>
      <c r="I4" s="33" t="s">
        <v>104</v>
      </c>
      <c r="J4" s="33" t="s">
        <v>105</v>
      </c>
      <c r="K4" s="33" t="s">
        <v>106</v>
      </c>
      <c r="L4" s="36" t="s">
        <v>107</v>
      </c>
      <c r="M4" s="28"/>
      <c r="N4" s="28"/>
    </row>
    <row r="5" spans="1:18" ht="179.4">
      <c r="A5" s="53" t="s">
        <v>158</v>
      </c>
      <c r="B5" s="37" t="s">
        <v>51</v>
      </c>
      <c r="C5" s="38">
        <v>45174</v>
      </c>
      <c r="D5" s="38">
        <v>45174</v>
      </c>
      <c r="E5" s="39">
        <v>1</v>
      </c>
      <c r="F5" s="37" t="s">
        <v>108</v>
      </c>
      <c r="G5" s="37">
        <v>1</v>
      </c>
      <c r="H5" s="37" t="s">
        <v>109</v>
      </c>
      <c r="I5" s="37" t="s">
        <v>110</v>
      </c>
      <c r="J5" s="37" t="s">
        <v>159</v>
      </c>
      <c r="K5" s="38"/>
      <c r="L5" s="37" t="s">
        <v>111</v>
      </c>
      <c r="M5" s="28"/>
      <c r="N5" s="28"/>
    </row>
    <row r="6" spans="1:18" ht="124.2">
      <c r="A6" s="53" t="s">
        <v>162</v>
      </c>
      <c r="B6" s="37" t="s">
        <v>51</v>
      </c>
      <c r="C6" s="38">
        <v>45174</v>
      </c>
      <c r="D6" s="38">
        <v>45174</v>
      </c>
      <c r="E6" s="39">
        <v>2</v>
      </c>
      <c r="F6" s="37" t="s">
        <v>112</v>
      </c>
      <c r="G6" s="37">
        <v>1</v>
      </c>
      <c r="H6" s="37" t="s">
        <v>113</v>
      </c>
      <c r="I6" s="37" t="s">
        <v>114</v>
      </c>
      <c r="J6" s="37" t="s">
        <v>159</v>
      </c>
      <c r="K6" s="38"/>
      <c r="L6" s="37" t="s">
        <v>111</v>
      </c>
      <c r="M6" s="28"/>
      <c r="N6" s="28"/>
    </row>
    <row r="7" spans="1:18" ht="124.2">
      <c r="A7" s="53" t="s">
        <v>162</v>
      </c>
      <c r="B7" s="37" t="s">
        <v>175</v>
      </c>
      <c r="C7" s="38">
        <v>45174</v>
      </c>
      <c r="D7" s="38">
        <v>45174</v>
      </c>
      <c r="E7" s="37"/>
      <c r="F7" s="37"/>
      <c r="G7" s="37">
        <v>2</v>
      </c>
      <c r="H7" s="37" t="s">
        <v>115</v>
      </c>
      <c r="I7" s="37" t="s">
        <v>116</v>
      </c>
      <c r="J7" s="37" t="s">
        <v>170</v>
      </c>
      <c r="K7" s="37"/>
      <c r="L7" s="37" t="s">
        <v>163</v>
      </c>
      <c r="M7" s="28" t="s">
        <v>176</v>
      </c>
      <c r="N7" s="28"/>
    </row>
    <row r="8" spans="1:18" ht="82.8">
      <c r="A8" s="55" t="s">
        <v>165</v>
      </c>
      <c r="B8" s="55" t="s">
        <v>164</v>
      </c>
      <c r="C8" s="38">
        <v>45174</v>
      </c>
      <c r="D8" s="38">
        <v>45174</v>
      </c>
      <c r="E8" s="39">
        <v>3</v>
      </c>
      <c r="F8" s="37" t="s">
        <v>117</v>
      </c>
      <c r="G8" s="37">
        <v>1</v>
      </c>
      <c r="H8" s="37" t="s">
        <v>118</v>
      </c>
      <c r="I8" s="37" t="s">
        <v>119</v>
      </c>
      <c r="J8" s="37" t="s">
        <v>170</v>
      </c>
      <c r="K8" s="37"/>
      <c r="L8" s="37" t="s">
        <v>120</v>
      </c>
      <c r="M8" s="58" t="s">
        <v>174</v>
      </c>
      <c r="N8" s="28"/>
    </row>
    <row r="9" spans="1:18" ht="41.4">
      <c r="A9" s="55" t="s">
        <v>165</v>
      </c>
      <c r="B9" s="55" t="s">
        <v>51</v>
      </c>
      <c r="C9" s="38">
        <v>45174</v>
      </c>
      <c r="D9" s="38">
        <v>45174</v>
      </c>
      <c r="E9" s="37"/>
      <c r="F9" s="37"/>
      <c r="G9" s="37">
        <v>2</v>
      </c>
      <c r="H9" s="37" t="s">
        <v>121</v>
      </c>
      <c r="I9" s="37" t="s">
        <v>122</v>
      </c>
      <c r="J9" s="37" t="s">
        <v>159</v>
      </c>
      <c r="K9" s="37"/>
      <c r="L9" s="37" t="s">
        <v>111</v>
      </c>
      <c r="M9" s="28"/>
      <c r="N9" s="28"/>
    </row>
    <row r="10" spans="1:18" ht="41.4">
      <c r="A10" s="37"/>
      <c r="B10" s="55"/>
      <c r="C10" s="38">
        <v>45174</v>
      </c>
      <c r="D10" s="38">
        <v>45174</v>
      </c>
      <c r="E10" s="37"/>
      <c r="F10" s="37"/>
      <c r="G10" s="37">
        <v>3</v>
      </c>
      <c r="H10" s="37" t="s">
        <v>123</v>
      </c>
      <c r="I10" s="37" t="s">
        <v>124</v>
      </c>
      <c r="J10" s="37"/>
      <c r="K10" s="37"/>
      <c r="L10" s="55" t="s">
        <v>167</v>
      </c>
      <c r="M10" s="28"/>
      <c r="N10" s="28"/>
    </row>
    <row r="11" spans="1:18" ht="55.2">
      <c r="A11" s="55" t="s">
        <v>165</v>
      </c>
      <c r="B11" s="55" t="s">
        <v>164</v>
      </c>
      <c r="C11" s="38">
        <v>45174</v>
      </c>
      <c r="D11" s="38">
        <v>45174</v>
      </c>
      <c r="E11" s="56">
        <v>4</v>
      </c>
      <c r="F11" s="57" t="s">
        <v>125</v>
      </c>
      <c r="G11" s="37">
        <v>1</v>
      </c>
      <c r="H11" s="37" t="s">
        <v>126</v>
      </c>
      <c r="I11" s="37" t="s">
        <v>127</v>
      </c>
      <c r="J11" s="37" t="s">
        <v>159</v>
      </c>
      <c r="K11" s="37"/>
      <c r="L11" s="37" t="s">
        <v>120</v>
      </c>
      <c r="M11" s="28"/>
      <c r="N11" s="28"/>
    </row>
    <row r="12" spans="1:18" ht="55.2">
      <c r="A12" s="55" t="s">
        <v>166</v>
      </c>
      <c r="B12" s="55" t="s">
        <v>51</v>
      </c>
      <c r="C12" s="38">
        <v>45174</v>
      </c>
      <c r="D12" s="38">
        <v>45174</v>
      </c>
      <c r="E12" s="37"/>
      <c r="F12" s="37"/>
      <c r="G12" s="37">
        <v>2</v>
      </c>
      <c r="H12" s="37" t="s">
        <v>128</v>
      </c>
      <c r="I12" s="37" t="s">
        <v>129</v>
      </c>
      <c r="J12" s="37" t="s">
        <v>159</v>
      </c>
      <c r="K12" s="37"/>
      <c r="L12" s="37" t="s">
        <v>111</v>
      </c>
      <c r="M12" s="28"/>
      <c r="N12" s="28"/>
    </row>
    <row r="13" spans="1:18" ht="75.599999999999994" customHeight="1">
      <c r="A13" s="55" t="s">
        <v>166</v>
      </c>
      <c r="B13" s="55" t="s">
        <v>169</v>
      </c>
      <c r="C13" s="38">
        <v>45174</v>
      </c>
      <c r="D13" s="38">
        <v>45174</v>
      </c>
      <c r="E13" s="37"/>
      <c r="F13" s="37"/>
      <c r="G13" s="37">
        <v>3</v>
      </c>
      <c r="H13" s="55" t="s">
        <v>168</v>
      </c>
      <c r="I13" s="37" t="s">
        <v>130</v>
      </c>
      <c r="J13" s="37" t="s">
        <v>159</v>
      </c>
      <c r="K13" s="37"/>
      <c r="L13" s="37" t="s">
        <v>131</v>
      </c>
      <c r="M13" s="28"/>
      <c r="N13" s="28"/>
    </row>
    <row r="14" spans="1:18" ht="69">
      <c r="A14" s="55" t="s">
        <v>166</v>
      </c>
      <c r="B14" s="55" t="s">
        <v>169</v>
      </c>
      <c r="C14" s="38">
        <v>45174</v>
      </c>
      <c r="D14" s="38">
        <v>45174</v>
      </c>
      <c r="E14" s="37"/>
      <c r="F14" s="37"/>
      <c r="G14" s="37">
        <v>4</v>
      </c>
      <c r="H14" s="37" t="s">
        <v>132</v>
      </c>
      <c r="I14" s="37" t="s">
        <v>133</v>
      </c>
      <c r="J14" s="37" t="s">
        <v>159</v>
      </c>
      <c r="K14" s="37"/>
      <c r="L14" s="37" t="s">
        <v>134</v>
      </c>
      <c r="M14" s="28"/>
      <c r="N14" s="28"/>
    </row>
    <row r="15" spans="1:18" ht="69">
      <c r="A15" s="55" t="s">
        <v>166</v>
      </c>
      <c r="B15" s="55" t="s">
        <v>51</v>
      </c>
      <c r="C15" s="38">
        <v>45174</v>
      </c>
      <c r="D15" s="38">
        <v>45174</v>
      </c>
      <c r="E15" s="37"/>
      <c r="F15" s="37"/>
      <c r="G15" s="37">
        <v>5</v>
      </c>
      <c r="H15" s="37" t="s">
        <v>135</v>
      </c>
      <c r="I15" s="37" t="s">
        <v>136</v>
      </c>
      <c r="J15" s="37" t="s">
        <v>159</v>
      </c>
      <c r="K15" s="37"/>
      <c r="L15" s="37" t="s">
        <v>111</v>
      </c>
      <c r="M15" s="28"/>
      <c r="N15" s="28"/>
    </row>
    <row r="16" spans="1:18" ht="82.8">
      <c r="A16" s="55" t="s">
        <v>171</v>
      </c>
      <c r="B16" s="55" t="s">
        <v>51</v>
      </c>
      <c r="C16" s="38">
        <v>45174</v>
      </c>
      <c r="D16" s="38">
        <v>45174</v>
      </c>
      <c r="E16" s="37"/>
      <c r="F16" s="37"/>
      <c r="G16" s="37">
        <v>6</v>
      </c>
      <c r="H16" s="37" t="s">
        <v>137</v>
      </c>
      <c r="I16" s="37" t="s">
        <v>138</v>
      </c>
      <c r="J16" s="37" t="s">
        <v>159</v>
      </c>
      <c r="K16" s="37"/>
      <c r="L16" s="37" t="s">
        <v>111</v>
      </c>
      <c r="M16" s="28"/>
      <c r="N16" s="28"/>
    </row>
    <row r="17" spans="1:18" ht="41.4">
      <c r="A17" s="55" t="s">
        <v>171</v>
      </c>
      <c r="B17" s="55" t="s">
        <v>164</v>
      </c>
      <c r="C17" s="38">
        <v>45174</v>
      </c>
      <c r="D17" s="38">
        <v>45174</v>
      </c>
      <c r="E17" s="37"/>
      <c r="F17" s="37"/>
      <c r="G17" s="37">
        <v>7</v>
      </c>
      <c r="H17" s="37" t="s">
        <v>139</v>
      </c>
      <c r="I17" s="37" t="s">
        <v>140</v>
      </c>
      <c r="J17" s="37" t="s">
        <v>170</v>
      </c>
      <c r="K17" s="37"/>
      <c r="L17" s="37" t="s">
        <v>120</v>
      </c>
      <c r="M17" s="58" t="s">
        <v>173</v>
      </c>
      <c r="N17" s="28"/>
    </row>
    <row r="18" spans="1:18" ht="69">
      <c r="A18" s="55" t="s">
        <v>172</v>
      </c>
      <c r="B18" s="55" t="s">
        <v>51</v>
      </c>
      <c r="C18" s="38">
        <v>45174</v>
      </c>
      <c r="D18" s="38">
        <v>45174</v>
      </c>
      <c r="E18" s="37"/>
      <c r="F18" s="37"/>
      <c r="G18" s="37">
        <v>8</v>
      </c>
      <c r="H18" s="55" t="s">
        <v>141</v>
      </c>
      <c r="I18" s="55" t="s">
        <v>142</v>
      </c>
      <c r="J18" s="37" t="s">
        <v>159</v>
      </c>
      <c r="K18" s="37"/>
      <c r="L18" s="37" t="s">
        <v>143</v>
      </c>
      <c r="M18" s="28"/>
      <c r="N18" s="28"/>
    </row>
    <row r="19" spans="1:18" ht="55.2">
      <c r="A19" s="55" t="s">
        <v>172</v>
      </c>
      <c r="B19" s="55" t="s">
        <v>51</v>
      </c>
      <c r="C19" s="38">
        <v>45174</v>
      </c>
      <c r="D19" s="38">
        <v>45174</v>
      </c>
      <c r="E19" s="37"/>
      <c r="F19" s="37"/>
      <c r="G19" s="37">
        <v>9</v>
      </c>
      <c r="H19" s="37" t="s">
        <v>144</v>
      </c>
      <c r="I19" s="37" t="s">
        <v>145</v>
      </c>
      <c r="J19" s="37" t="s">
        <v>159</v>
      </c>
      <c r="K19" s="37"/>
      <c r="L19" s="37" t="s">
        <v>143</v>
      </c>
      <c r="M19" s="28"/>
      <c r="N19" s="28"/>
    </row>
    <row r="20" spans="1:18" ht="14.4">
      <c r="A20" s="37"/>
      <c r="B20" s="37"/>
      <c r="C20" s="38"/>
      <c r="D20" s="37"/>
      <c r="E20" s="37"/>
      <c r="F20" s="37"/>
      <c r="G20" s="37"/>
      <c r="H20" s="37"/>
      <c r="I20" s="37"/>
      <c r="J20" s="37"/>
      <c r="K20" s="37"/>
      <c r="L20" s="37"/>
      <c r="M20" s="28"/>
      <c r="N20" s="28"/>
    </row>
    <row r="21" spans="1:18" ht="14.4">
      <c r="A21" s="37"/>
      <c r="B21" s="37"/>
      <c r="C21" s="38"/>
      <c r="D21" s="37"/>
      <c r="E21" s="37"/>
      <c r="F21" s="37"/>
      <c r="G21" s="37"/>
      <c r="H21" s="37"/>
      <c r="I21" s="37"/>
      <c r="J21" s="37"/>
      <c r="K21" s="37"/>
      <c r="L21" s="37"/>
      <c r="M21" s="28"/>
      <c r="N21" s="28"/>
    </row>
    <row r="22" spans="1:18" ht="14.4">
      <c r="A22" s="37"/>
      <c r="B22" s="37"/>
      <c r="C22" s="38"/>
      <c r="D22" s="37"/>
      <c r="E22" s="37"/>
      <c r="F22" s="37"/>
      <c r="G22" s="37"/>
      <c r="H22" s="37"/>
      <c r="I22" s="37"/>
      <c r="J22" s="37"/>
      <c r="K22" s="37"/>
      <c r="L22" s="37"/>
      <c r="M22" s="28"/>
      <c r="N22" s="28"/>
    </row>
    <row r="23" spans="1:18" ht="14.4">
      <c r="A23" s="37"/>
      <c r="B23" s="37"/>
      <c r="C23" s="38"/>
      <c r="D23" s="39"/>
      <c r="E23" s="39"/>
      <c r="F23" s="39"/>
      <c r="G23" s="37"/>
      <c r="H23" s="37"/>
      <c r="I23" s="37"/>
      <c r="J23" s="37"/>
      <c r="K23" s="39"/>
      <c r="L23" s="37"/>
      <c r="M23" s="28"/>
      <c r="N23" s="28"/>
    </row>
    <row r="24" spans="1:18" ht="14.4">
      <c r="A24" s="37"/>
      <c r="B24" s="37"/>
      <c r="C24" s="38"/>
      <c r="D24" s="37"/>
      <c r="E24" s="37"/>
      <c r="F24" s="37"/>
      <c r="G24" s="37"/>
      <c r="H24" s="37"/>
      <c r="I24" s="37"/>
      <c r="J24" s="37"/>
      <c r="K24" s="37"/>
      <c r="L24" s="37"/>
      <c r="M24" s="28"/>
      <c r="N24" s="28"/>
    </row>
    <row r="25" spans="1:18" ht="14.4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</row>
    <row r="26" spans="1:18" ht="14.4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</row>
    <row r="27" spans="1:18" ht="14.4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</row>
    <row r="28" spans="1:18" ht="14.4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</row>
    <row r="29" spans="1:18" ht="14.4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</row>
    <row r="30" spans="1:18" ht="14.4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</row>
    <row r="31" spans="1:18" ht="14.4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</row>
    <row r="32" spans="1:18" ht="14.4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ht="14.4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ht="14.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</row>
    <row r="35" spans="1:18" ht="14.4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ht="14.4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ht="14.4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</row>
    <row r="38" spans="1:18" ht="14.4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</row>
    <row r="39" spans="1:18" ht="14.4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</row>
    <row r="40" spans="1:18" ht="14.4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</row>
    <row r="41" spans="1:18" ht="14.4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</row>
    <row r="42" spans="1:18" ht="14.4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</row>
    <row r="43" spans="1:18" ht="14.4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</row>
    <row r="44" spans="1:18" ht="14.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</row>
    <row r="45" spans="1:18" ht="14.4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</row>
    <row r="46" spans="1:18" ht="14.4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</row>
    <row r="47" spans="1:18" ht="14.4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</row>
    <row r="48" spans="1:18" ht="14.4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</row>
    <row r="49" spans="1:18" ht="14.4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</row>
    <row r="50" spans="1:18" ht="14.4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</row>
    <row r="51" spans="1:18" ht="14.4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1:18" ht="14.4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1:18" ht="14.4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1:18" ht="14.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1:18" ht="14.4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1:18" ht="14.4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1:18" ht="14.4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58" spans="1:18" ht="14.4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</row>
    <row r="59" spans="1:18" ht="14.4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</row>
    <row r="60" spans="1:18" ht="14.4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</row>
    <row r="61" spans="1:18" ht="14.4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</row>
    <row r="62" spans="1:18" ht="14.4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</row>
    <row r="63" spans="1:18" ht="14.4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</row>
    <row r="64" spans="1:18" ht="14.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</row>
    <row r="65" spans="1:18" ht="14.4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</row>
    <row r="66" spans="1:18" ht="14.4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</row>
    <row r="67" spans="1:18" ht="14.4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</row>
    <row r="68" spans="1:18" ht="14.4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</row>
    <row r="69" spans="1:18" ht="14.4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</row>
    <row r="70" spans="1:18" ht="14.4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</row>
    <row r="71" spans="1:18" ht="14.4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</row>
    <row r="72" spans="1:18" ht="14.4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</row>
    <row r="73" spans="1:18" ht="14.4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</row>
    <row r="74" spans="1:18" ht="1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</row>
    <row r="75" spans="1:18" ht="1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</row>
    <row r="76" spans="1:18" ht="1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</row>
    <row r="77" spans="1:18" ht="1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</row>
    <row r="78" spans="1:18" ht="1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</row>
    <row r="79" spans="1:18" ht="1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</row>
    <row r="80" spans="1:18" ht="1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</row>
    <row r="81" spans="1:18" ht="1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</row>
    <row r="82" spans="1:18" ht="1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</row>
    <row r="83" spans="1:18" ht="1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</row>
    <row r="84" spans="1:18" ht="1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</row>
    <row r="85" spans="1:18" ht="1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</row>
    <row r="86" spans="1:18" ht="1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</row>
    <row r="87" spans="1:18" ht="1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</row>
  </sheetData>
  <mergeCells count="4">
    <mergeCell ref="A1:B1"/>
    <mergeCell ref="A2:B2"/>
    <mergeCell ref="C1:L1"/>
    <mergeCell ref="C2:F2"/>
  </mergeCells>
  <dataValidations count="1">
    <dataValidation type="list" allowBlank="1" showInputMessage="1" showErrorMessage="1" sqref="J5:J24" xr:uid="{9BBC395B-C30F-4E60-AF77-9B94CD2A1E1D}">
      <formula1>"OK,FAIL"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ED2D-7129-48E9-86A9-0D0D6B70C6F0}">
  <sheetPr>
    <tabColor rgb="FFFFFF00"/>
  </sheetPr>
  <dimension ref="A1:CQ1048"/>
  <sheetViews>
    <sheetView showGridLines="0" topLeftCell="A6" zoomScale="55" zoomScaleNormal="55" workbookViewId="0">
      <selection activeCell="BH7" sqref="BH7"/>
    </sheetView>
  </sheetViews>
  <sheetFormatPr defaultColWidth="9.33203125" defaultRowHeight="13.8"/>
  <cols>
    <col min="1" max="1" width="15.6640625" style="26" customWidth="1"/>
    <col min="2" max="95" width="3.44140625" style="25" customWidth="1"/>
    <col min="96" max="16384" width="9.33203125" style="25"/>
  </cols>
  <sheetData>
    <row r="1" spans="1:9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</row>
    <row r="2" spans="1:95">
      <c r="A2" s="42" t="s">
        <v>146</v>
      </c>
      <c r="B2" s="74" t="s">
        <v>147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</row>
    <row r="3" spans="1:95" ht="27.6">
      <c r="A3" s="42" t="s">
        <v>148</v>
      </c>
      <c r="B3" s="75" t="s">
        <v>149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</row>
    <row r="5" spans="1:95">
      <c r="A5" s="42" t="s">
        <v>102</v>
      </c>
      <c r="B5" s="76" t="s">
        <v>150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6" t="s">
        <v>151</v>
      </c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</row>
    <row r="6" spans="1:95" ht="409.2" customHeight="1">
      <c r="A6" s="43">
        <v>1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5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5"/>
    </row>
    <row r="7" spans="1:95" ht="255.6" customHeight="1">
      <c r="A7" s="46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7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7"/>
    </row>
    <row r="8" spans="1:95">
      <c r="A8" s="46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7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7"/>
    </row>
    <row r="9" spans="1:95">
      <c r="A9" s="46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7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7"/>
    </row>
    <row r="10" spans="1:95">
      <c r="A10" s="46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7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7"/>
    </row>
    <row r="11" spans="1:95">
      <c r="A11" s="46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7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7"/>
    </row>
    <row r="12" spans="1:95">
      <c r="A12" s="46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7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7"/>
    </row>
    <row r="13" spans="1:95">
      <c r="A13" s="46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7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7"/>
    </row>
    <row r="14" spans="1:95">
      <c r="A14" s="46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7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7"/>
    </row>
    <row r="15" spans="1:95">
      <c r="A15" s="46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7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7"/>
    </row>
    <row r="16" spans="1:95" ht="14.4">
      <c r="A16" s="46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7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7"/>
    </row>
    <row r="17" spans="1:95">
      <c r="A17" s="46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7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7"/>
    </row>
    <row r="18" spans="1:95">
      <c r="A18" s="46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7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7"/>
    </row>
    <row r="19" spans="1:95">
      <c r="A19" s="46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7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7"/>
    </row>
    <row r="20" spans="1:95">
      <c r="A20" s="46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7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7"/>
    </row>
    <row r="21" spans="1:95">
      <c r="A21" s="46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7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7"/>
    </row>
    <row r="22" spans="1:95">
      <c r="A22" s="46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7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7"/>
    </row>
    <row r="23" spans="1:95">
      <c r="A23" s="46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7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7"/>
    </row>
    <row r="24" spans="1:95">
      <c r="A24" s="46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7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7"/>
    </row>
    <row r="25" spans="1:95">
      <c r="A25" s="46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7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7"/>
    </row>
    <row r="26" spans="1:95">
      <c r="A26" s="46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7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7"/>
    </row>
    <row r="27" spans="1:95">
      <c r="A27" s="48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50"/>
    </row>
    <row r="28" spans="1:95">
      <c r="A28" s="43">
        <v>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5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5"/>
    </row>
    <row r="29" spans="1:95">
      <c r="A29" s="46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7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7"/>
    </row>
    <row r="30" spans="1:95">
      <c r="A30" s="46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7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7"/>
    </row>
    <row r="31" spans="1:95">
      <c r="A31" s="46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7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7"/>
    </row>
    <row r="32" spans="1:95">
      <c r="A32" s="46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7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7"/>
    </row>
    <row r="33" spans="1:95">
      <c r="A33" s="46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7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7"/>
    </row>
    <row r="34" spans="1:95">
      <c r="A34" s="46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7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7"/>
    </row>
    <row r="35" spans="1:95">
      <c r="A35" s="46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7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7"/>
    </row>
    <row r="36" spans="1:95">
      <c r="A36" s="46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7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7"/>
    </row>
    <row r="37" spans="1:95">
      <c r="A37" s="46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7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7"/>
    </row>
    <row r="38" spans="1:95">
      <c r="A38" s="46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7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7"/>
    </row>
    <row r="39" spans="1:95">
      <c r="A39" s="46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7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7"/>
    </row>
    <row r="40" spans="1:95">
      <c r="A40" s="46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7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7"/>
    </row>
    <row r="41" spans="1:95">
      <c r="A41" s="46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7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7"/>
    </row>
    <row r="42" spans="1:95">
      <c r="A42" s="46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7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7"/>
    </row>
    <row r="43" spans="1:95">
      <c r="A43" s="46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7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7"/>
    </row>
    <row r="44" spans="1:95">
      <c r="A44" s="46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7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7"/>
    </row>
    <row r="45" spans="1:95">
      <c r="A45" s="46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7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7"/>
    </row>
    <row r="46" spans="1:95">
      <c r="A46" s="46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7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7"/>
    </row>
    <row r="47" spans="1:95">
      <c r="A47" s="46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7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7"/>
    </row>
    <row r="48" spans="1:95">
      <c r="A48" s="46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7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7"/>
    </row>
    <row r="49" spans="1:95">
      <c r="A49" s="48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50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50"/>
    </row>
    <row r="50" spans="1:95">
      <c r="A50" s="43">
        <v>3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5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5"/>
    </row>
    <row r="51" spans="1:95">
      <c r="A51" s="46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7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7"/>
    </row>
    <row r="52" spans="1:95">
      <c r="A52" s="46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7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7"/>
    </row>
    <row r="53" spans="1:95">
      <c r="A53" s="46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7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7"/>
    </row>
    <row r="54" spans="1:95">
      <c r="A54" s="46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7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7"/>
    </row>
    <row r="55" spans="1:95">
      <c r="A55" s="46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7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7"/>
    </row>
    <row r="56" spans="1:95">
      <c r="A56" s="46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7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7"/>
    </row>
    <row r="57" spans="1:95">
      <c r="A57" s="46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7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7"/>
    </row>
    <row r="58" spans="1:95">
      <c r="A58" s="46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7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7"/>
    </row>
    <row r="59" spans="1:95">
      <c r="A59" s="46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7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7"/>
    </row>
    <row r="60" spans="1:95">
      <c r="A60" s="46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7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7"/>
    </row>
    <row r="61" spans="1:95">
      <c r="A61" s="46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7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7"/>
    </row>
    <row r="62" spans="1:95">
      <c r="A62" s="46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7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7"/>
    </row>
    <row r="63" spans="1:95">
      <c r="A63" s="46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7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7"/>
    </row>
    <row r="64" spans="1:95">
      <c r="A64" s="46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7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7"/>
    </row>
    <row r="65" spans="1:95">
      <c r="A65" s="46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7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7"/>
    </row>
    <row r="66" spans="1:95">
      <c r="A66" s="46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7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7"/>
    </row>
    <row r="67" spans="1:95">
      <c r="A67" s="46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7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7"/>
    </row>
    <row r="68" spans="1:95">
      <c r="A68" s="46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7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7"/>
    </row>
    <row r="69" spans="1:95">
      <c r="A69" s="46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7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7"/>
    </row>
    <row r="70" spans="1:95">
      <c r="A70" s="46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7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7"/>
    </row>
    <row r="71" spans="1:95">
      <c r="A71" s="48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50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50"/>
    </row>
    <row r="72" spans="1:95">
      <c r="A72" s="43">
        <v>4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5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5"/>
    </row>
    <row r="73" spans="1:95">
      <c r="A73" s="46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7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7"/>
    </row>
    <row r="74" spans="1:95">
      <c r="A74" s="46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7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7"/>
    </row>
    <row r="75" spans="1:95">
      <c r="A75" s="46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7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7"/>
    </row>
    <row r="76" spans="1:95">
      <c r="A76" s="46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7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7"/>
    </row>
    <row r="77" spans="1:95">
      <c r="A77" s="46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7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7"/>
    </row>
    <row r="78" spans="1:95">
      <c r="A78" s="46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7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7"/>
    </row>
    <row r="79" spans="1:95">
      <c r="A79" s="46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7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7"/>
    </row>
    <row r="80" spans="1:95">
      <c r="A80" s="46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7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7"/>
    </row>
    <row r="81" spans="1:95">
      <c r="A81" s="46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7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7"/>
    </row>
    <row r="82" spans="1:95">
      <c r="A82" s="46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7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7"/>
    </row>
    <row r="83" spans="1:95">
      <c r="A83" s="46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7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7"/>
    </row>
    <row r="84" spans="1:95">
      <c r="A84" s="46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7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7"/>
    </row>
    <row r="85" spans="1:95">
      <c r="A85" s="46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7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7"/>
    </row>
    <row r="86" spans="1:95">
      <c r="A86" s="46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7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7"/>
    </row>
    <row r="87" spans="1:95">
      <c r="A87" s="46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7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7"/>
    </row>
    <row r="88" spans="1:95">
      <c r="A88" s="46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7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7"/>
    </row>
    <row r="89" spans="1:95">
      <c r="A89" s="46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7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7"/>
    </row>
    <row r="90" spans="1:95">
      <c r="A90" s="46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7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7"/>
    </row>
    <row r="91" spans="1:95">
      <c r="A91" s="46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7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7"/>
    </row>
    <row r="92" spans="1:95">
      <c r="A92" s="46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7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7"/>
    </row>
    <row r="93" spans="1:95">
      <c r="A93" s="48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50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50"/>
    </row>
    <row r="94" spans="1:95">
      <c r="A94" s="43">
        <v>5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5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5"/>
    </row>
    <row r="95" spans="1:95">
      <c r="A95" s="46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7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7"/>
    </row>
    <row r="96" spans="1:95">
      <c r="A96" s="46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7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7"/>
    </row>
    <row r="97" spans="1:95">
      <c r="A97" s="46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7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7"/>
    </row>
    <row r="98" spans="1:95">
      <c r="A98" s="46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7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7"/>
    </row>
    <row r="99" spans="1:95">
      <c r="A99" s="46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7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7"/>
    </row>
    <row r="100" spans="1:95">
      <c r="A100" s="46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7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7"/>
    </row>
    <row r="101" spans="1:95">
      <c r="A101" s="46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7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7"/>
    </row>
    <row r="102" spans="1:95">
      <c r="A102" s="46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7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7"/>
    </row>
    <row r="103" spans="1:95">
      <c r="A103" s="46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7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7"/>
    </row>
    <row r="104" spans="1:95">
      <c r="A104" s="46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7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7"/>
    </row>
    <row r="105" spans="1:95">
      <c r="A105" s="46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7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7"/>
    </row>
    <row r="106" spans="1:95">
      <c r="A106" s="46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7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7"/>
    </row>
    <row r="107" spans="1:95">
      <c r="A107" s="46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7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7"/>
    </row>
    <row r="108" spans="1:95">
      <c r="A108" s="46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7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7"/>
    </row>
    <row r="109" spans="1:95">
      <c r="A109" s="46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7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7"/>
    </row>
    <row r="110" spans="1:95">
      <c r="A110" s="46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7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7"/>
    </row>
    <row r="111" spans="1:95">
      <c r="A111" s="46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7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7"/>
    </row>
    <row r="112" spans="1:95">
      <c r="A112" s="46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7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7"/>
    </row>
    <row r="113" spans="1:95">
      <c r="A113" s="46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7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7"/>
    </row>
    <row r="114" spans="1:95">
      <c r="A114" s="46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7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7"/>
    </row>
    <row r="115" spans="1:95">
      <c r="A115" s="48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50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50"/>
    </row>
    <row r="116" spans="1:95">
      <c r="A116" s="43">
        <v>6</v>
      </c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5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5"/>
    </row>
    <row r="117" spans="1:95">
      <c r="A117" s="46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7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7"/>
    </row>
    <row r="118" spans="1:95">
      <c r="A118" s="46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7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7"/>
    </row>
    <row r="119" spans="1:95">
      <c r="A119" s="46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7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7"/>
    </row>
    <row r="120" spans="1:95">
      <c r="A120" s="46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7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7"/>
    </row>
    <row r="121" spans="1:95">
      <c r="A121" s="46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7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7"/>
    </row>
    <row r="122" spans="1:95">
      <c r="A122" s="46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7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7"/>
    </row>
    <row r="123" spans="1:95">
      <c r="A123" s="46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7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7"/>
    </row>
    <row r="124" spans="1:95">
      <c r="A124" s="46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7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7"/>
    </row>
    <row r="125" spans="1:95">
      <c r="A125" s="46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7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7"/>
    </row>
    <row r="126" spans="1:95">
      <c r="A126" s="46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7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7"/>
    </row>
    <row r="127" spans="1:95">
      <c r="A127" s="46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7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7"/>
    </row>
    <row r="128" spans="1:95">
      <c r="A128" s="46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7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7"/>
    </row>
    <row r="129" spans="1:95">
      <c r="A129" s="46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7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7"/>
    </row>
    <row r="130" spans="1:95">
      <c r="A130" s="46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7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7"/>
    </row>
    <row r="131" spans="1:95">
      <c r="A131" s="46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7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7"/>
    </row>
    <row r="132" spans="1:95">
      <c r="A132" s="46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7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7"/>
    </row>
    <row r="133" spans="1:95">
      <c r="A133" s="46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7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7"/>
    </row>
    <row r="134" spans="1:95">
      <c r="A134" s="46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7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7"/>
    </row>
    <row r="135" spans="1:95">
      <c r="A135" s="46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7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7"/>
    </row>
    <row r="136" spans="1:95">
      <c r="A136" s="46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7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7"/>
    </row>
    <row r="137" spans="1:95">
      <c r="A137" s="48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50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50"/>
    </row>
    <row r="138" spans="1:95">
      <c r="A138" s="43">
        <v>7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5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5"/>
    </row>
    <row r="139" spans="1:95">
      <c r="A139" s="46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7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7"/>
    </row>
    <row r="140" spans="1:95">
      <c r="A140" s="46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7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7"/>
    </row>
    <row r="141" spans="1:95">
      <c r="A141" s="46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7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7"/>
    </row>
    <row r="142" spans="1:95">
      <c r="A142" s="46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7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7"/>
    </row>
    <row r="143" spans="1:95">
      <c r="A143" s="46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7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7"/>
    </row>
    <row r="144" spans="1:95">
      <c r="A144" s="46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7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7"/>
    </row>
    <row r="145" spans="1:95">
      <c r="A145" s="46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7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7"/>
    </row>
    <row r="146" spans="1:95">
      <c r="A146" s="46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7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7"/>
    </row>
    <row r="147" spans="1:95">
      <c r="A147" s="46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7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7"/>
    </row>
    <row r="148" spans="1:95">
      <c r="A148" s="46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7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7"/>
    </row>
    <row r="149" spans="1:95">
      <c r="A149" s="46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7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7"/>
    </row>
    <row r="150" spans="1:95">
      <c r="A150" s="46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7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7"/>
    </row>
    <row r="151" spans="1:95">
      <c r="A151" s="46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7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7"/>
    </row>
    <row r="152" spans="1:95">
      <c r="A152" s="46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7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7"/>
    </row>
    <row r="153" spans="1:95">
      <c r="A153" s="46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7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7"/>
    </row>
    <row r="154" spans="1:95">
      <c r="A154" s="46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7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7"/>
    </row>
    <row r="155" spans="1:95">
      <c r="A155" s="46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7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7"/>
    </row>
    <row r="156" spans="1:95">
      <c r="A156" s="46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7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7"/>
    </row>
    <row r="157" spans="1:95">
      <c r="A157" s="46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7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7"/>
    </row>
    <row r="158" spans="1:95">
      <c r="A158" s="46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7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7"/>
    </row>
    <row r="159" spans="1:95">
      <c r="A159" s="48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50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50"/>
    </row>
    <row r="160" spans="1:95">
      <c r="A160" s="43">
        <v>8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5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5"/>
    </row>
    <row r="161" spans="1:95">
      <c r="A161" s="46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7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7"/>
    </row>
    <row r="162" spans="1:95">
      <c r="A162" s="46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7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7"/>
    </row>
    <row r="163" spans="1:95">
      <c r="A163" s="46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7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7"/>
    </row>
    <row r="164" spans="1:95">
      <c r="A164" s="46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7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7"/>
    </row>
    <row r="165" spans="1:95">
      <c r="A165" s="46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7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7"/>
    </row>
    <row r="166" spans="1:95">
      <c r="A166" s="46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7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7"/>
    </row>
    <row r="167" spans="1:95">
      <c r="A167" s="46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7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7"/>
    </row>
    <row r="168" spans="1:95">
      <c r="A168" s="46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7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7"/>
    </row>
    <row r="169" spans="1:95">
      <c r="A169" s="46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7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7"/>
    </row>
    <row r="170" spans="1:95">
      <c r="A170" s="46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7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7"/>
    </row>
    <row r="171" spans="1:95">
      <c r="A171" s="46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7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7"/>
    </row>
    <row r="172" spans="1:95">
      <c r="A172" s="46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7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7"/>
    </row>
    <row r="173" spans="1:95">
      <c r="A173" s="46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7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7"/>
    </row>
    <row r="174" spans="1:95">
      <c r="A174" s="46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7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7"/>
    </row>
    <row r="175" spans="1:95">
      <c r="A175" s="46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7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7"/>
    </row>
    <row r="176" spans="1:95">
      <c r="A176" s="46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7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7"/>
    </row>
    <row r="177" spans="1:95">
      <c r="A177" s="46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7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7"/>
    </row>
    <row r="178" spans="1:95">
      <c r="A178" s="46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7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7"/>
    </row>
    <row r="179" spans="1:95">
      <c r="A179" s="46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7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7"/>
    </row>
    <row r="180" spans="1:95">
      <c r="A180" s="46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7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7"/>
    </row>
    <row r="181" spans="1:95">
      <c r="A181" s="48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50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50"/>
    </row>
    <row r="182" spans="1:95">
      <c r="A182" s="43">
        <v>9</v>
      </c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5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4"/>
      <c r="CK182" s="44"/>
      <c r="CL182" s="44"/>
      <c r="CM182" s="44"/>
      <c r="CN182" s="44"/>
      <c r="CO182" s="44"/>
      <c r="CP182" s="44"/>
      <c r="CQ182" s="45"/>
    </row>
    <row r="183" spans="1:95">
      <c r="A183" s="46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7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7"/>
    </row>
    <row r="184" spans="1:95">
      <c r="A184" s="46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7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7"/>
    </row>
    <row r="185" spans="1:95">
      <c r="A185" s="46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7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7"/>
    </row>
    <row r="186" spans="1:95">
      <c r="A186" s="46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7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7"/>
    </row>
    <row r="187" spans="1:95">
      <c r="A187" s="46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7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7"/>
    </row>
    <row r="188" spans="1:95">
      <c r="A188" s="46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7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7"/>
    </row>
    <row r="189" spans="1:95">
      <c r="A189" s="46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7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7"/>
    </row>
    <row r="190" spans="1:95">
      <c r="A190" s="46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7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7"/>
    </row>
    <row r="191" spans="1:95">
      <c r="A191" s="46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7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7"/>
    </row>
    <row r="192" spans="1:95">
      <c r="A192" s="46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7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7"/>
    </row>
    <row r="193" spans="1:95">
      <c r="A193" s="46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7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7"/>
    </row>
    <row r="194" spans="1:95">
      <c r="A194" s="46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7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7"/>
    </row>
    <row r="195" spans="1:95">
      <c r="A195" s="46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7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7"/>
    </row>
    <row r="196" spans="1:95">
      <c r="A196" s="46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7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7"/>
    </row>
    <row r="197" spans="1:95">
      <c r="A197" s="46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7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7"/>
    </row>
    <row r="198" spans="1:95">
      <c r="A198" s="46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7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7"/>
    </row>
    <row r="199" spans="1:95">
      <c r="A199" s="46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7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7"/>
    </row>
    <row r="200" spans="1:95">
      <c r="A200" s="46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7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7"/>
    </row>
    <row r="201" spans="1:95">
      <c r="A201" s="46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7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7"/>
    </row>
    <row r="202" spans="1:95">
      <c r="A202" s="46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7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7"/>
    </row>
    <row r="203" spans="1:95">
      <c r="A203" s="48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50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50"/>
    </row>
    <row r="204" spans="1:95">
      <c r="A204" s="43">
        <v>10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5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4"/>
      <c r="CH204" s="44"/>
      <c r="CI204" s="44"/>
      <c r="CJ204" s="44"/>
      <c r="CK204" s="44"/>
      <c r="CL204" s="44"/>
      <c r="CM204" s="44"/>
      <c r="CN204" s="44"/>
      <c r="CO204" s="44"/>
      <c r="CP204" s="44"/>
      <c r="CQ204" s="45"/>
    </row>
    <row r="205" spans="1:95">
      <c r="A205" s="46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7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7"/>
    </row>
    <row r="206" spans="1:95">
      <c r="A206" s="46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7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7"/>
    </row>
    <row r="207" spans="1:95">
      <c r="A207" s="46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7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7"/>
    </row>
    <row r="208" spans="1:95">
      <c r="A208" s="46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7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7"/>
    </row>
    <row r="209" spans="1:95">
      <c r="A209" s="46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7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7"/>
    </row>
    <row r="210" spans="1:95">
      <c r="A210" s="46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7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7"/>
    </row>
    <row r="211" spans="1:95">
      <c r="A211" s="46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7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7"/>
    </row>
    <row r="212" spans="1:95">
      <c r="A212" s="46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7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7"/>
    </row>
    <row r="213" spans="1:95">
      <c r="A213" s="46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7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7"/>
    </row>
    <row r="214" spans="1:95">
      <c r="A214" s="46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7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7"/>
    </row>
    <row r="215" spans="1:95">
      <c r="A215" s="46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7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7"/>
    </row>
    <row r="216" spans="1:95">
      <c r="A216" s="46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7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7"/>
    </row>
    <row r="217" spans="1:95">
      <c r="A217" s="46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7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7"/>
    </row>
    <row r="218" spans="1:95">
      <c r="A218" s="46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7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7"/>
    </row>
    <row r="219" spans="1:95">
      <c r="A219" s="46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7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7"/>
    </row>
    <row r="220" spans="1:95">
      <c r="A220" s="46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7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7"/>
    </row>
    <row r="221" spans="1:95">
      <c r="A221" s="46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7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7"/>
    </row>
    <row r="222" spans="1:95">
      <c r="A222" s="46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7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7"/>
    </row>
    <row r="223" spans="1:95">
      <c r="A223" s="46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7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7"/>
    </row>
    <row r="224" spans="1:95">
      <c r="A224" s="46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7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7"/>
    </row>
    <row r="225" spans="1:95">
      <c r="A225" s="48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50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50"/>
    </row>
    <row r="226" spans="1:95">
      <c r="A226" s="51">
        <v>11</v>
      </c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5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  <c r="CP226" s="44"/>
      <c r="CQ226" s="45"/>
    </row>
    <row r="227" spans="1:95">
      <c r="A227" s="46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7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7"/>
    </row>
    <row r="228" spans="1:95">
      <c r="A228" s="46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7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7"/>
    </row>
    <row r="229" spans="1:95">
      <c r="A229" s="46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7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7"/>
    </row>
    <row r="230" spans="1:95">
      <c r="A230" s="46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7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7"/>
    </row>
    <row r="231" spans="1:95">
      <c r="A231" s="46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7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7"/>
    </row>
    <row r="232" spans="1:95">
      <c r="A232" s="46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7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7"/>
    </row>
    <row r="233" spans="1:95">
      <c r="A233" s="46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7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7"/>
    </row>
    <row r="234" spans="1:95">
      <c r="A234" s="46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7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7"/>
    </row>
    <row r="235" spans="1:95">
      <c r="A235" s="46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7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7"/>
    </row>
    <row r="236" spans="1:95">
      <c r="A236" s="46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7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7"/>
    </row>
    <row r="237" spans="1:95">
      <c r="A237" s="46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7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7"/>
    </row>
    <row r="238" spans="1:95">
      <c r="A238" s="46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7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7"/>
    </row>
    <row r="239" spans="1:95">
      <c r="A239" s="46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7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7"/>
    </row>
    <row r="240" spans="1:95">
      <c r="A240" s="46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7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7"/>
    </row>
    <row r="241" spans="1:95">
      <c r="A241" s="46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7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7"/>
    </row>
    <row r="242" spans="1:95">
      <c r="A242" s="46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7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7"/>
    </row>
    <row r="243" spans="1:95">
      <c r="A243" s="46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7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7"/>
    </row>
    <row r="244" spans="1:95">
      <c r="A244" s="48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50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50"/>
    </row>
    <row r="245" spans="1:95">
      <c r="A245" s="51">
        <v>13</v>
      </c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5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4"/>
      <c r="CH245" s="44"/>
      <c r="CI245" s="44"/>
      <c r="CJ245" s="44"/>
      <c r="CK245" s="44"/>
      <c r="CL245" s="44"/>
      <c r="CM245" s="44"/>
      <c r="CN245" s="44"/>
      <c r="CO245" s="44"/>
      <c r="CP245" s="44"/>
      <c r="CQ245" s="45"/>
    </row>
    <row r="246" spans="1:95">
      <c r="A246" s="46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7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7"/>
    </row>
    <row r="247" spans="1:95">
      <c r="A247" s="46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7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7"/>
    </row>
    <row r="248" spans="1:95">
      <c r="A248" s="46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7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7"/>
    </row>
    <row r="249" spans="1:95">
      <c r="A249" s="46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7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7"/>
    </row>
    <row r="250" spans="1:95">
      <c r="A250" s="46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7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7"/>
    </row>
    <row r="251" spans="1:95">
      <c r="A251" s="46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7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7"/>
    </row>
    <row r="252" spans="1:95">
      <c r="A252" s="46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7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7"/>
    </row>
    <row r="253" spans="1:95">
      <c r="A253" s="46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7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7"/>
    </row>
    <row r="254" spans="1:95">
      <c r="A254" s="46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7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7"/>
    </row>
    <row r="255" spans="1:95">
      <c r="A255" s="46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7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7"/>
    </row>
    <row r="256" spans="1:95">
      <c r="A256" s="46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7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7"/>
    </row>
    <row r="257" spans="1:95">
      <c r="A257" s="46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7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7"/>
    </row>
    <row r="258" spans="1:95">
      <c r="A258" s="46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7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7"/>
    </row>
    <row r="259" spans="1:95">
      <c r="A259" s="46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7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7"/>
    </row>
    <row r="260" spans="1:95">
      <c r="A260" s="46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7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7"/>
    </row>
    <row r="261" spans="1:95">
      <c r="A261" s="46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7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7"/>
    </row>
    <row r="262" spans="1:95">
      <c r="A262" s="46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7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7"/>
    </row>
    <row r="263" spans="1:95">
      <c r="A263" s="46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7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7"/>
    </row>
    <row r="264" spans="1:95">
      <c r="A264" s="46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7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7"/>
    </row>
    <row r="265" spans="1:95">
      <c r="A265" s="46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7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7"/>
    </row>
    <row r="266" spans="1:95">
      <c r="A266" s="46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7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7"/>
    </row>
    <row r="267" spans="1:95">
      <c r="A267" s="46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7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7"/>
    </row>
    <row r="268" spans="1:95">
      <c r="A268" s="48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50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50"/>
    </row>
    <row r="269" spans="1:95">
      <c r="A269" s="51">
        <v>14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5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  <c r="CP269" s="44"/>
      <c r="CQ269" s="45"/>
    </row>
    <row r="270" spans="1:95">
      <c r="A270" s="46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7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7"/>
    </row>
    <row r="271" spans="1:95">
      <c r="A271" s="46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7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7"/>
    </row>
    <row r="272" spans="1:95">
      <c r="A272" s="46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7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7"/>
    </row>
    <row r="273" spans="1:95">
      <c r="A273" s="46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7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7"/>
    </row>
    <row r="274" spans="1:95">
      <c r="A274" s="46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7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7"/>
    </row>
    <row r="275" spans="1:95">
      <c r="A275" s="46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7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7"/>
    </row>
    <row r="276" spans="1:95">
      <c r="A276" s="46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7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7"/>
    </row>
    <row r="277" spans="1:95">
      <c r="A277" s="46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7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7"/>
    </row>
    <row r="278" spans="1:95">
      <c r="A278" s="46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7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7"/>
    </row>
    <row r="279" spans="1:95">
      <c r="A279" s="46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7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7"/>
    </row>
    <row r="280" spans="1:95">
      <c r="A280" s="46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7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7"/>
    </row>
    <row r="281" spans="1:95">
      <c r="A281" s="46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7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7"/>
    </row>
    <row r="282" spans="1:95">
      <c r="A282" s="46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7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7"/>
    </row>
    <row r="283" spans="1:95">
      <c r="A283" s="46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7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7"/>
    </row>
    <row r="284" spans="1:95">
      <c r="A284" s="46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7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7"/>
    </row>
    <row r="285" spans="1:95">
      <c r="A285" s="46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7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7"/>
    </row>
    <row r="286" spans="1:95">
      <c r="A286" s="4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50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50"/>
    </row>
    <row r="287" spans="1:95">
      <c r="A287" s="51">
        <v>15</v>
      </c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5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  <c r="CP287" s="44"/>
      <c r="CQ287" s="45"/>
    </row>
    <row r="288" spans="1:95">
      <c r="A288" s="46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7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7"/>
    </row>
    <row r="289" spans="1:95">
      <c r="A289" s="46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7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7"/>
    </row>
    <row r="290" spans="1:95">
      <c r="A290" s="46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7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7"/>
    </row>
    <row r="291" spans="1:95">
      <c r="A291" s="46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7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7"/>
    </row>
    <row r="292" spans="1:95">
      <c r="A292" s="46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7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7"/>
    </row>
    <row r="293" spans="1:95">
      <c r="A293" s="46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7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7"/>
    </row>
    <row r="294" spans="1:95">
      <c r="A294" s="46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7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7"/>
    </row>
    <row r="295" spans="1:95">
      <c r="A295" s="46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7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7"/>
    </row>
    <row r="296" spans="1:95">
      <c r="A296" s="46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7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7"/>
    </row>
    <row r="297" spans="1:95">
      <c r="A297" s="46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7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7"/>
    </row>
    <row r="298" spans="1:95">
      <c r="A298" s="46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7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7"/>
    </row>
    <row r="299" spans="1:95">
      <c r="A299" s="46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7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7"/>
    </row>
    <row r="300" spans="1:95">
      <c r="A300" s="46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7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7"/>
    </row>
    <row r="301" spans="1:95">
      <c r="A301" s="46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7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7"/>
    </row>
    <row r="302" spans="1:95">
      <c r="A302" s="46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7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7"/>
    </row>
    <row r="303" spans="1:95">
      <c r="A303" s="46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7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7"/>
    </row>
    <row r="304" spans="1:95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50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50"/>
    </row>
    <row r="305" spans="1:95">
      <c r="A305" s="51">
        <v>16</v>
      </c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5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  <c r="CP305" s="44"/>
      <c r="CQ305" s="45"/>
    </row>
    <row r="306" spans="1:95">
      <c r="A306" s="46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7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7"/>
    </row>
    <row r="307" spans="1:95">
      <c r="A307" s="46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7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7"/>
    </row>
    <row r="308" spans="1:95">
      <c r="A308" s="46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7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7"/>
    </row>
    <row r="309" spans="1:95">
      <c r="A309" s="46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7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7"/>
    </row>
    <row r="310" spans="1:95">
      <c r="A310" s="46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7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7"/>
    </row>
    <row r="311" spans="1:95">
      <c r="A311" s="46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7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7"/>
    </row>
    <row r="312" spans="1:95">
      <c r="A312" s="46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7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7"/>
    </row>
    <row r="313" spans="1:95">
      <c r="A313" s="46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7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7"/>
    </row>
    <row r="314" spans="1:95">
      <c r="A314" s="46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7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7"/>
    </row>
    <row r="315" spans="1:95">
      <c r="A315" s="46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7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7"/>
    </row>
    <row r="316" spans="1:95">
      <c r="A316" s="46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7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7"/>
    </row>
    <row r="317" spans="1:95">
      <c r="A317" s="46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7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7"/>
    </row>
    <row r="318" spans="1:95">
      <c r="A318" s="46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7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7"/>
    </row>
    <row r="319" spans="1:95">
      <c r="A319" s="46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7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7"/>
    </row>
    <row r="320" spans="1:95">
      <c r="A320" s="46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7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7"/>
    </row>
    <row r="321" spans="1:95">
      <c r="A321" s="46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7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7"/>
    </row>
    <row r="322" spans="1:95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50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50"/>
    </row>
    <row r="323" spans="1:95">
      <c r="A323" s="51">
        <v>17</v>
      </c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5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4"/>
      <c r="CD323" s="44"/>
      <c r="CE323" s="44"/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  <c r="CP323" s="44"/>
      <c r="CQ323" s="45"/>
    </row>
    <row r="324" spans="1:95">
      <c r="A324" s="46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7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7"/>
    </row>
    <row r="325" spans="1:95">
      <c r="A325" s="46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7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7"/>
    </row>
    <row r="326" spans="1:95">
      <c r="A326" s="46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7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7"/>
    </row>
    <row r="327" spans="1:95">
      <c r="A327" s="46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7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7"/>
    </row>
    <row r="328" spans="1:95">
      <c r="A328" s="46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7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7"/>
    </row>
    <row r="329" spans="1:95">
      <c r="A329" s="46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7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7"/>
    </row>
    <row r="330" spans="1:95">
      <c r="A330" s="46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7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7"/>
    </row>
    <row r="331" spans="1:95">
      <c r="A331" s="46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7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7"/>
    </row>
    <row r="332" spans="1:95">
      <c r="A332" s="46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7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7"/>
    </row>
    <row r="333" spans="1:95">
      <c r="A333" s="46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7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7"/>
    </row>
    <row r="334" spans="1:95">
      <c r="A334" s="46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7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7"/>
    </row>
    <row r="335" spans="1:95">
      <c r="A335" s="46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7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7"/>
    </row>
    <row r="336" spans="1:95">
      <c r="A336" s="46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7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7"/>
    </row>
    <row r="337" spans="1:95">
      <c r="A337" s="46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7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7"/>
    </row>
    <row r="338" spans="1:95">
      <c r="A338" s="46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7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7"/>
    </row>
    <row r="339" spans="1:95">
      <c r="A339" s="46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7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7"/>
    </row>
    <row r="340" spans="1:95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50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50"/>
    </row>
    <row r="341" spans="1:95">
      <c r="A341" s="51">
        <v>18</v>
      </c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5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4"/>
      <c r="CD341" s="44"/>
      <c r="CE341" s="44"/>
      <c r="CF341" s="44"/>
      <c r="CG341" s="44"/>
      <c r="CH341" s="44"/>
      <c r="CI341" s="44"/>
      <c r="CJ341" s="44"/>
      <c r="CK341" s="44"/>
      <c r="CL341" s="44"/>
      <c r="CM341" s="44"/>
      <c r="CN341" s="44"/>
      <c r="CO341" s="44"/>
      <c r="CP341" s="44"/>
      <c r="CQ341" s="45"/>
    </row>
    <row r="342" spans="1:95">
      <c r="A342" s="46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7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7"/>
    </row>
    <row r="343" spans="1:95">
      <c r="A343" s="46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7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7"/>
    </row>
    <row r="344" spans="1:95">
      <c r="A344" s="46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7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7"/>
    </row>
    <row r="345" spans="1:95">
      <c r="A345" s="46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7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7"/>
    </row>
    <row r="346" spans="1:95">
      <c r="A346" s="46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7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7"/>
    </row>
    <row r="347" spans="1:95">
      <c r="A347" s="46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7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7"/>
    </row>
    <row r="348" spans="1:95">
      <c r="A348" s="46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7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7"/>
    </row>
    <row r="349" spans="1:95">
      <c r="A349" s="46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7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7"/>
    </row>
    <row r="350" spans="1:95">
      <c r="A350" s="46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7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7"/>
    </row>
    <row r="351" spans="1:95">
      <c r="A351" s="46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7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7"/>
    </row>
    <row r="352" spans="1:95">
      <c r="A352" s="46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7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7"/>
    </row>
    <row r="353" spans="1:95">
      <c r="A353" s="46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7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7"/>
    </row>
    <row r="354" spans="1:95">
      <c r="A354" s="46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7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7"/>
    </row>
    <row r="355" spans="1:95">
      <c r="A355" s="46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7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7"/>
    </row>
    <row r="356" spans="1:95">
      <c r="A356" s="46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7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7"/>
    </row>
    <row r="357" spans="1:95">
      <c r="A357" s="46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7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7"/>
    </row>
    <row r="358" spans="1:95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50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50"/>
    </row>
    <row r="359" spans="1:95">
      <c r="A359" s="51">
        <v>19</v>
      </c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5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4"/>
      <c r="CD359" s="44"/>
      <c r="CE359" s="44"/>
      <c r="CF359" s="44"/>
      <c r="CG359" s="44"/>
      <c r="CH359" s="44"/>
      <c r="CI359" s="44"/>
      <c r="CJ359" s="44"/>
      <c r="CK359" s="44"/>
      <c r="CL359" s="44"/>
      <c r="CM359" s="44"/>
      <c r="CN359" s="44"/>
      <c r="CO359" s="44"/>
      <c r="CP359" s="44"/>
      <c r="CQ359" s="45"/>
    </row>
    <row r="360" spans="1:95">
      <c r="A360" s="46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7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7"/>
    </row>
    <row r="361" spans="1:95">
      <c r="A361" s="46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7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7"/>
    </row>
    <row r="362" spans="1:95">
      <c r="A362" s="46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7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7"/>
    </row>
    <row r="363" spans="1:95">
      <c r="A363" s="46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7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7"/>
    </row>
    <row r="364" spans="1:95">
      <c r="A364" s="46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7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7"/>
    </row>
    <row r="365" spans="1:95">
      <c r="A365" s="46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7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7"/>
    </row>
    <row r="366" spans="1:95">
      <c r="A366" s="46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7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7"/>
    </row>
    <row r="367" spans="1:95">
      <c r="A367" s="46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7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7"/>
    </row>
    <row r="368" spans="1:95">
      <c r="A368" s="46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7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7"/>
    </row>
    <row r="369" spans="1:95">
      <c r="A369" s="46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7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7"/>
    </row>
    <row r="370" spans="1:95">
      <c r="A370" s="46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7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7"/>
    </row>
    <row r="371" spans="1:95">
      <c r="A371" s="46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7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7"/>
    </row>
    <row r="372" spans="1:95">
      <c r="A372" s="46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7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7"/>
    </row>
    <row r="373" spans="1:95">
      <c r="A373" s="46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7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7"/>
    </row>
    <row r="374" spans="1:95">
      <c r="A374" s="46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7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7"/>
    </row>
    <row r="375" spans="1:95">
      <c r="A375" s="46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7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7"/>
    </row>
    <row r="376" spans="1:95">
      <c r="A376" s="48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50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50"/>
    </row>
    <row r="377" spans="1:95">
      <c r="A377" s="51">
        <v>20</v>
      </c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5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4"/>
      <c r="CD377" s="44"/>
      <c r="CE377" s="44"/>
      <c r="CF377" s="44"/>
      <c r="CG377" s="44"/>
      <c r="CH377" s="44"/>
      <c r="CI377" s="44"/>
      <c r="CJ377" s="44"/>
      <c r="CK377" s="44"/>
      <c r="CL377" s="44"/>
      <c r="CM377" s="44"/>
      <c r="CN377" s="44"/>
      <c r="CO377" s="44"/>
      <c r="CP377" s="44"/>
      <c r="CQ377" s="45"/>
    </row>
    <row r="378" spans="1:95">
      <c r="A378" s="46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7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7"/>
    </row>
    <row r="379" spans="1:95">
      <c r="A379" s="46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7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7"/>
    </row>
    <row r="380" spans="1:95">
      <c r="A380" s="46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7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7"/>
    </row>
    <row r="381" spans="1:95">
      <c r="A381" s="46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7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7"/>
    </row>
    <row r="382" spans="1:95">
      <c r="A382" s="46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7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7"/>
    </row>
    <row r="383" spans="1:95">
      <c r="A383" s="46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7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7"/>
    </row>
    <row r="384" spans="1:95">
      <c r="A384" s="46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7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7"/>
    </row>
    <row r="385" spans="1:95">
      <c r="A385" s="46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7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7"/>
    </row>
    <row r="386" spans="1:95">
      <c r="A386" s="46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7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7"/>
    </row>
    <row r="387" spans="1:95">
      <c r="A387" s="46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7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7"/>
    </row>
    <row r="388" spans="1:95">
      <c r="A388" s="46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7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7"/>
    </row>
    <row r="389" spans="1:95">
      <c r="A389" s="46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7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7"/>
    </row>
    <row r="390" spans="1:95">
      <c r="A390" s="46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7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7"/>
    </row>
    <row r="391" spans="1:95">
      <c r="A391" s="46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7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7"/>
    </row>
    <row r="392" spans="1:95">
      <c r="A392" s="46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7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7"/>
    </row>
    <row r="393" spans="1:95">
      <c r="A393" s="46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7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7"/>
    </row>
    <row r="394" spans="1:95">
      <c r="A394" s="48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50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50"/>
    </row>
    <row r="395" spans="1:95">
      <c r="A395" s="51">
        <v>21</v>
      </c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5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4"/>
      <c r="CD395" s="44"/>
      <c r="CE395" s="44"/>
      <c r="CF395" s="44"/>
      <c r="CG395" s="44"/>
      <c r="CH395" s="44"/>
      <c r="CI395" s="44"/>
      <c r="CJ395" s="44"/>
      <c r="CK395" s="44"/>
      <c r="CL395" s="44"/>
      <c r="CM395" s="44"/>
      <c r="CN395" s="44"/>
      <c r="CO395" s="44"/>
      <c r="CP395" s="44"/>
      <c r="CQ395" s="45"/>
    </row>
    <row r="396" spans="1:95">
      <c r="A396" s="46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7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7"/>
    </row>
    <row r="397" spans="1:95">
      <c r="A397" s="46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7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7"/>
    </row>
    <row r="398" spans="1:95">
      <c r="A398" s="46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7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7"/>
    </row>
    <row r="399" spans="1:95">
      <c r="A399" s="46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7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7"/>
    </row>
    <row r="400" spans="1:95">
      <c r="A400" s="46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7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7"/>
    </row>
    <row r="401" spans="1:95">
      <c r="A401" s="46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7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7"/>
    </row>
    <row r="402" spans="1:95">
      <c r="A402" s="46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7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7"/>
    </row>
    <row r="403" spans="1:95">
      <c r="A403" s="46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7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7"/>
    </row>
    <row r="404" spans="1:95">
      <c r="A404" s="46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7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7"/>
    </row>
    <row r="405" spans="1:95">
      <c r="A405" s="46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7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7"/>
    </row>
    <row r="406" spans="1:95">
      <c r="A406" s="46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7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7"/>
    </row>
    <row r="407" spans="1:95">
      <c r="A407" s="46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7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7"/>
    </row>
    <row r="408" spans="1:95">
      <c r="A408" s="46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7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7"/>
    </row>
    <row r="409" spans="1:95">
      <c r="A409" s="46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7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7"/>
    </row>
    <row r="410" spans="1:95">
      <c r="A410" s="46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7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7"/>
    </row>
    <row r="411" spans="1:95">
      <c r="A411" s="46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7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7"/>
    </row>
    <row r="412" spans="1:95">
      <c r="A412" s="48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50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50"/>
    </row>
    <row r="413" spans="1:95">
      <c r="A413" s="51">
        <v>22</v>
      </c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5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4"/>
      <c r="CD413" s="44"/>
      <c r="CE413" s="44"/>
      <c r="CF413" s="44"/>
      <c r="CG413" s="44"/>
      <c r="CH413" s="44"/>
      <c r="CI413" s="44"/>
      <c r="CJ413" s="44"/>
      <c r="CK413" s="44"/>
      <c r="CL413" s="44"/>
      <c r="CM413" s="44"/>
      <c r="CN413" s="44"/>
      <c r="CO413" s="44"/>
      <c r="CP413" s="44"/>
      <c r="CQ413" s="45"/>
    </row>
    <row r="414" spans="1:95">
      <c r="A414" s="46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7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7"/>
    </row>
    <row r="415" spans="1:95">
      <c r="A415" s="46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7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7"/>
    </row>
    <row r="416" spans="1:95">
      <c r="A416" s="46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7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7"/>
    </row>
    <row r="417" spans="1:95">
      <c r="A417" s="46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7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7"/>
    </row>
    <row r="418" spans="1:95">
      <c r="A418" s="46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7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7"/>
    </row>
    <row r="419" spans="1:95">
      <c r="A419" s="46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7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7"/>
    </row>
    <row r="420" spans="1:95">
      <c r="A420" s="46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7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7"/>
    </row>
    <row r="421" spans="1:95">
      <c r="A421" s="46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7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7"/>
    </row>
    <row r="422" spans="1:95">
      <c r="A422" s="46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7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7"/>
    </row>
    <row r="423" spans="1:95">
      <c r="A423" s="46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7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7"/>
    </row>
    <row r="424" spans="1:95">
      <c r="A424" s="46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7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7"/>
    </row>
    <row r="425" spans="1:95">
      <c r="A425" s="46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7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7"/>
    </row>
    <row r="426" spans="1:95">
      <c r="A426" s="46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7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7"/>
    </row>
    <row r="427" spans="1:95">
      <c r="A427" s="46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7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7"/>
    </row>
    <row r="428" spans="1:95">
      <c r="A428" s="46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7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7"/>
    </row>
    <row r="429" spans="1:95">
      <c r="A429" s="46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7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7"/>
    </row>
    <row r="430" spans="1:95">
      <c r="A430" s="48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50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50"/>
    </row>
    <row r="431" spans="1:95">
      <c r="A431" s="46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7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7"/>
    </row>
    <row r="432" spans="1:95">
      <c r="A432" s="46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7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7"/>
    </row>
    <row r="433" spans="1:95">
      <c r="A433" s="46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7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7"/>
    </row>
    <row r="434" spans="1:95">
      <c r="A434" s="46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7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7"/>
    </row>
    <row r="435" spans="1:95">
      <c r="A435" s="46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7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7"/>
    </row>
    <row r="436" spans="1:95">
      <c r="A436" s="46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7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7"/>
    </row>
    <row r="437" spans="1:95">
      <c r="A437" s="46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7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7"/>
    </row>
    <row r="438" spans="1:95">
      <c r="A438" s="46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7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7"/>
    </row>
    <row r="439" spans="1:95">
      <c r="A439" s="46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7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7"/>
    </row>
    <row r="440" spans="1:95">
      <c r="A440" s="46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7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7"/>
    </row>
    <row r="441" spans="1:95">
      <c r="A441" s="46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7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7"/>
    </row>
    <row r="442" spans="1:95">
      <c r="A442" s="46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7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7"/>
    </row>
    <row r="443" spans="1:95">
      <c r="A443" s="46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7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7"/>
    </row>
    <row r="444" spans="1:95">
      <c r="A444" s="46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7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7"/>
    </row>
    <row r="445" spans="1:95">
      <c r="A445" s="46">
        <v>36</v>
      </c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7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7"/>
    </row>
    <row r="446" spans="1:95">
      <c r="A446" s="46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7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7"/>
    </row>
    <row r="447" spans="1:95">
      <c r="A447" s="46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7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7"/>
    </row>
    <row r="448" spans="1:95">
      <c r="A448" s="46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7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7"/>
    </row>
    <row r="449" spans="1:95">
      <c r="A449" s="46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7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7"/>
    </row>
    <row r="450" spans="1:95">
      <c r="A450" s="46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7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7"/>
    </row>
    <row r="451" spans="1:95">
      <c r="A451" s="46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7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7"/>
    </row>
    <row r="452" spans="1:95">
      <c r="A452" s="46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7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7"/>
    </row>
    <row r="453" spans="1:95">
      <c r="A453" s="46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7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7"/>
    </row>
    <row r="454" spans="1:95">
      <c r="A454" s="46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7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7"/>
    </row>
    <row r="455" spans="1:95">
      <c r="A455" s="46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7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7"/>
    </row>
    <row r="456" spans="1:95">
      <c r="A456" s="46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7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7"/>
    </row>
    <row r="457" spans="1:95">
      <c r="A457" s="46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7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7"/>
    </row>
    <row r="458" spans="1:95">
      <c r="A458" s="46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7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7"/>
    </row>
    <row r="459" spans="1:95">
      <c r="A459" s="46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7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7"/>
    </row>
    <row r="460" spans="1:95">
      <c r="A460" s="46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7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7"/>
    </row>
    <row r="461" spans="1:95">
      <c r="A461" s="46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7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7"/>
    </row>
    <row r="462" spans="1:95">
      <c r="A462" s="46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7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7"/>
    </row>
    <row r="463" spans="1:95">
      <c r="A463" s="46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7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7"/>
    </row>
    <row r="464" spans="1:95">
      <c r="A464" s="46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7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7"/>
    </row>
    <row r="465" spans="1:95">
      <c r="A465" s="46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7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7"/>
    </row>
    <row r="466" spans="1:95">
      <c r="A466" s="46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7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7"/>
    </row>
    <row r="467" spans="1:95">
      <c r="A467" s="46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7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7"/>
    </row>
    <row r="468" spans="1:95">
      <c r="A468" s="46">
        <v>37</v>
      </c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7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7"/>
    </row>
    <row r="469" spans="1:95">
      <c r="A469" s="46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7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7"/>
    </row>
    <row r="470" spans="1:95">
      <c r="A470" s="46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7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7"/>
    </row>
    <row r="471" spans="1:95">
      <c r="A471" s="46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7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7"/>
    </row>
    <row r="472" spans="1:95">
      <c r="A472" s="46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7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7"/>
    </row>
    <row r="473" spans="1:95">
      <c r="A473" s="46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7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7"/>
    </row>
    <row r="474" spans="1:95">
      <c r="A474" s="46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7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7"/>
    </row>
    <row r="475" spans="1:95">
      <c r="A475" s="46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7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7"/>
    </row>
    <row r="476" spans="1:95">
      <c r="A476" s="46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7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7"/>
    </row>
    <row r="477" spans="1:95">
      <c r="A477" s="46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7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7"/>
    </row>
    <row r="478" spans="1:95">
      <c r="A478" s="46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7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7"/>
    </row>
    <row r="479" spans="1:95">
      <c r="A479" s="46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7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7"/>
    </row>
    <row r="480" spans="1:95">
      <c r="A480" s="46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7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7"/>
    </row>
    <row r="481" spans="1:95">
      <c r="A481" s="46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7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7"/>
    </row>
    <row r="482" spans="1:95">
      <c r="A482" s="46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7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7"/>
    </row>
    <row r="483" spans="1:95">
      <c r="A483" s="46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7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7"/>
    </row>
    <row r="484" spans="1:95">
      <c r="A484" s="46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7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7"/>
    </row>
    <row r="485" spans="1:95">
      <c r="A485" s="46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7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7"/>
    </row>
    <row r="486" spans="1:95">
      <c r="A486" s="46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7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7"/>
    </row>
    <row r="487" spans="1:95">
      <c r="A487" s="46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7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7"/>
    </row>
    <row r="488" spans="1:95">
      <c r="A488" s="46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7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7"/>
    </row>
    <row r="489" spans="1:95">
      <c r="A489" s="46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7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7"/>
    </row>
    <row r="490" spans="1:95">
      <c r="A490" s="46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7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7"/>
    </row>
    <row r="491" spans="1:95">
      <c r="A491" s="46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7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7"/>
    </row>
    <row r="492" spans="1:95">
      <c r="A492" s="46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7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7"/>
    </row>
    <row r="493" spans="1:95">
      <c r="A493" s="46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7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7"/>
    </row>
    <row r="494" spans="1:95">
      <c r="A494" s="46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7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7"/>
    </row>
    <row r="495" spans="1:95">
      <c r="A495" s="46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7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7"/>
    </row>
    <row r="496" spans="1:95">
      <c r="A496" s="46">
        <v>38</v>
      </c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7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7"/>
    </row>
    <row r="497" spans="1:95">
      <c r="A497" s="46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7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7"/>
    </row>
    <row r="498" spans="1:95">
      <c r="A498" s="46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7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7"/>
    </row>
    <row r="499" spans="1:95">
      <c r="A499" s="46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7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7"/>
    </row>
    <row r="500" spans="1:95">
      <c r="A500" s="46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7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7"/>
    </row>
    <row r="501" spans="1:95">
      <c r="A501" s="46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7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7"/>
    </row>
    <row r="502" spans="1:95">
      <c r="A502" s="46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7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7"/>
    </row>
    <row r="503" spans="1:95">
      <c r="A503" s="46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7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7"/>
    </row>
    <row r="504" spans="1:95">
      <c r="A504" s="46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7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7"/>
    </row>
    <row r="505" spans="1:95">
      <c r="A505" s="46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7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7"/>
    </row>
    <row r="506" spans="1:95">
      <c r="A506" s="46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7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7"/>
    </row>
    <row r="507" spans="1:95">
      <c r="A507" s="46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7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7"/>
    </row>
    <row r="508" spans="1:95">
      <c r="A508" s="46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7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7"/>
    </row>
    <row r="509" spans="1:95">
      <c r="A509" s="46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7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7"/>
    </row>
    <row r="510" spans="1:95">
      <c r="A510" s="46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7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7"/>
    </row>
    <row r="511" spans="1:95">
      <c r="A511" s="46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7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7"/>
    </row>
    <row r="512" spans="1:95">
      <c r="A512" s="46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7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7"/>
    </row>
    <row r="513" spans="1:95">
      <c r="A513" s="46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7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7"/>
    </row>
    <row r="514" spans="1:95">
      <c r="A514" s="46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7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7"/>
    </row>
    <row r="515" spans="1:95">
      <c r="A515" s="46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7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7"/>
    </row>
    <row r="516" spans="1:95">
      <c r="A516" s="46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7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7"/>
    </row>
    <row r="517" spans="1:95">
      <c r="A517" s="46">
        <v>39</v>
      </c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7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7"/>
    </row>
    <row r="518" spans="1:95">
      <c r="A518" s="46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7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7"/>
    </row>
    <row r="519" spans="1:95">
      <c r="A519" s="46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7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7"/>
    </row>
    <row r="520" spans="1:95">
      <c r="A520" s="46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7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7"/>
    </row>
    <row r="521" spans="1:95">
      <c r="A521" s="46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7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7"/>
    </row>
    <row r="522" spans="1:95">
      <c r="A522" s="46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7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7"/>
    </row>
    <row r="523" spans="1:95">
      <c r="A523" s="46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7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7"/>
    </row>
    <row r="524" spans="1:95">
      <c r="A524" s="46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7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7"/>
    </row>
    <row r="525" spans="1:95">
      <c r="A525" s="46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7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7"/>
    </row>
    <row r="526" spans="1:95">
      <c r="A526" s="46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7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7"/>
    </row>
    <row r="527" spans="1:95">
      <c r="A527" s="46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7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7"/>
    </row>
    <row r="528" spans="1:95">
      <c r="A528" s="46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7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7"/>
    </row>
    <row r="529" spans="1:95">
      <c r="A529" s="46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7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7"/>
    </row>
    <row r="530" spans="1:95">
      <c r="A530" s="46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7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7"/>
    </row>
    <row r="531" spans="1:95">
      <c r="A531" s="46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7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7"/>
    </row>
    <row r="532" spans="1:95">
      <c r="A532" s="46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7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7"/>
    </row>
    <row r="533" spans="1:95">
      <c r="A533" s="46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7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7"/>
    </row>
    <row r="534" spans="1:95">
      <c r="A534" s="46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7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7"/>
    </row>
    <row r="535" spans="1:95">
      <c r="A535" s="46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7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7"/>
    </row>
    <row r="536" spans="1:95">
      <c r="A536" s="46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7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7"/>
    </row>
    <row r="537" spans="1:95">
      <c r="A537" s="46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7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7"/>
    </row>
    <row r="538" spans="1:95">
      <c r="A538" s="46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7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7"/>
    </row>
    <row r="539" spans="1:95">
      <c r="A539" s="46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7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7"/>
    </row>
    <row r="540" spans="1:95">
      <c r="A540" s="46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7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7"/>
    </row>
    <row r="541" spans="1:95">
      <c r="A541" s="46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7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7"/>
    </row>
    <row r="542" spans="1:95">
      <c r="A542" s="46">
        <v>41</v>
      </c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7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7"/>
    </row>
    <row r="543" spans="1:95">
      <c r="A543" s="46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7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7"/>
    </row>
    <row r="544" spans="1:95">
      <c r="A544" s="46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7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7"/>
    </row>
    <row r="545" spans="1:95">
      <c r="A545" s="46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7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7"/>
    </row>
    <row r="546" spans="1:95">
      <c r="A546" s="46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7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7"/>
    </row>
    <row r="547" spans="1:95">
      <c r="A547" s="46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7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7"/>
    </row>
    <row r="548" spans="1:95">
      <c r="A548" s="46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7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7"/>
    </row>
    <row r="549" spans="1:95">
      <c r="A549" s="46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7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7"/>
    </row>
    <row r="550" spans="1:95">
      <c r="A550" s="46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7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7"/>
    </row>
    <row r="551" spans="1:95">
      <c r="A551" s="46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7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7"/>
    </row>
    <row r="552" spans="1:95">
      <c r="A552" s="46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7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7"/>
    </row>
    <row r="553" spans="1:95">
      <c r="A553" s="46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7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7"/>
    </row>
    <row r="554" spans="1:95">
      <c r="A554" s="46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7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7"/>
    </row>
    <row r="555" spans="1:95">
      <c r="A555" s="46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7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7"/>
    </row>
    <row r="556" spans="1:95">
      <c r="A556" s="46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7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7"/>
    </row>
    <row r="557" spans="1:95">
      <c r="A557" s="46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7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7"/>
    </row>
    <row r="558" spans="1:95">
      <c r="A558" s="46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7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7"/>
    </row>
    <row r="559" spans="1:95">
      <c r="A559" s="46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7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7"/>
    </row>
    <row r="560" spans="1:95">
      <c r="A560" s="46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7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7"/>
    </row>
    <row r="561" spans="1:95">
      <c r="A561" s="46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7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7"/>
    </row>
    <row r="562" spans="1:95">
      <c r="A562" s="46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7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7"/>
    </row>
    <row r="563" spans="1:95">
      <c r="A563" s="46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7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7"/>
    </row>
    <row r="564" spans="1:95">
      <c r="A564" s="46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7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7"/>
    </row>
    <row r="565" spans="1:95">
      <c r="A565" s="46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7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7"/>
    </row>
    <row r="566" spans="1:95">
      <c r="A566" s="46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7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7"/>
    </row>
    <row r="567" spans="1:95">
      <c r="A567" s="46">
        <v>43</v>
      </c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7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7"/>
    </row>
    <row r="568" spans="1:95">
      <c r="A568" s="46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7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7"/>
    </row>
    <row r="569" spans="1:95">
      <c r="A569" s="46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7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7"/>
    </row>
    <row r="570" spans="1:95">
      <c r="A570" s="46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7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7"/>
    </row>
    <row r="571" spans="1:95">
      <c r="A571" s="46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7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7"/>
    </row>
    <row r="572" spans="1:95">
      <c r="A572" s="46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7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7"/>
    </row>
    <row r="573" spans="1:95">
      <c r="A573" s="46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7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7"/>
    </row>
    <row r="574" spans="1:95">
      <c r="A574" s="46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7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7"/>
    </row>
    <row r="575" spans="1:95">
      <c r="A575" s="46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7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7"/>
    </row>
    <row r="576" spans="1:95">
      <c r="A576" s="46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7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7"/>
    </row>
    <row r="577" spans="1:95">
      <c r="A577" s="46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7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7"/>
    </row>
    <row r="578" spans="1:95">
      <c r="A578" s="46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7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7"/>
    </row>
    <row r="579" spans="1:95">
      <c r="A579" s="46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7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7"/>
    </row>
    <row r="580" spans="1:95">
      <c r="A580" s="46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7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7"/>
    </row>
    <row r="581" spans="1:95">
      <c r="A581" s="46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7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7"/>
    </row>
    <row r="582" spans="1:95">
      <c r="A582" s="46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7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7"/>
    </row>
    <row r="583" spans="1:95">
      <c r="A583" s="46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7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7"/>
    </row>
    <row r="584" spans="1:95">
      <c r="A584" s="46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7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7"/>
    </row>
    <row r="585" spans="1:95">
      <c r="A585" s="46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7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7"/>
    </row>
    <row r="586" spans="1:95">
      <c r="A586" s="46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7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7"/>
    </row>
    <row r="587" spans="1:95">
      <c r="A587" s="46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7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7"/>
    </row>
    <row r="588" spans="1:95">
      <c r="A588" s="46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7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7"/>
    </row>
    <row r="589" spans="1:95">
      <c r="A589" s="46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7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7"/>
    </row>
    <row r="590" spans="1:95">
      <c r="A590" s="46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7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7"/>
    </row>
    <row r="591" spans="1:95">
      <c r="A591" s="46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7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7"/>
    </row>
    <row r="592" spans="1:95">
      <c r="A592" s="46">
        <v>44</v>
      </c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7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7"/>
    </row>
    <row r="593" spans="1:95">
      <c r="A593" s="46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7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7"/>
    </row>
    <row r="594" spans="1:95">
      <c r="A594" s="46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7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7"/>
    </row>
    <row r="595" spans="1:95">
      <c r="A595" s="46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7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7"/>
    </row>
    <row r="596" spans="1:95">
      <c r="A596" s="46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7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7"/>
    </row>
    <row r="597" spans="1:95">
      <c r="A597" s="46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7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7"/>
    </row>
    <row r="598" spans="1:95">
      <c r="A598" s="46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7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7"/>
    </row>
    <row r="599" spans="1:95">
      <c r="A599" s="46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7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7"/>
    </row>
    <row r="600" spans="1:95">
      <c r="A600" s="46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7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7"/>
    </row>
    <row r="601" spans="1:95">
      <c r="A601" s="46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7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7"/>
    </row>
    <row r="602" spans="1:95">
      <c r="A602" s="46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7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7"/>
    </row>
    <row r="603" spans="1:95">
      <c r="A603" s="46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7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7"/>
    </row>
    <row r="604" spans="1:95">
      <c r="A604" s="46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7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7"/>
    </row>
    <row r="605" spans="1:95">
      <c r="A605" s="46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7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7"/>
    </row>
    <row r="606" spans="1:95">
      <c r="A606" s="46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7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7"/>
    </row>
    <row r="607" spans="1:95">
      <c r="A607" s="46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7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7"/>
    </row>
    <row r="608" spans="1:95">
      <c r="A608" s="46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7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7"/>
    </row>
    <row r="609" spans="1:95">
      <c r="A609" s="46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7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7"/>
    </row>
    <row r="610" spans="1:95">
      <c r="A610" s="46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7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7"/>
    </row>
    <row r="611" spans="1:95">
      <c r="A611" s="46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7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7"/>
    </row>
    <row r="612" spans="1:95">
      <c r="A612" s="46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7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7"/>
    </row>
    <row r="613" spans="1:95">
      <c r="A613" s="46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7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7"/>
    </row>
    <row r="614" spans="1:95">
      <c r="A614" s="46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7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7"/>
    </row>
    <row r="615" spans="1:95">
      <c r="A615" s="46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7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7"/>
    </row>
    <row r="616" spans="1:95">
      <c r="A616" s="46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7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7"/>
    </row>
    <row r="617" spans="1:95">
      <c r="A617" s="46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7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7"/>
    </row>
    <row r="618" spans="1:95">
      <c r="A618" s="46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7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7"/>
    </row>
    <row r="619" spans="1:95">
      <c r="A619" s="46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7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7"/>
    </row>
    <row r="620" spans="1:95">
      <c r="A620" s="46">
        <v>45</v>
      </c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7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7"/>
    </row>
    <row r="621" spans="1:95">
      <c r="A621" s="46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7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7"/>
    </row>
    <row r="622" spans="1:95">
      <c r="A622" s="46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7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7"/>
    </row>
    <row r="623" spans="1:95">
      <c r="A623" s="46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7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7"/>
    </row>
    <row r="624" spans="1:95">
      <c r="A624" s="46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7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7"/>
    </row>
    <row r="625" spans="1:95">
      <c r="A625" s="46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7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7"/>
    </row>
    <row r="626" spans="1:95">
      <c r="A626" s="46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7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7"/>
    </row>
    <row r="627" spans="1:95">
      <c r="A627" s="46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7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7"/>
    </row>
    <row r="628" spans="1:95">
      <c r="A628" s="46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7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7"/>
    </row>
    <row r="629" spans="1:95">
      <c r="A629" s="46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7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7"/>
    </row>
    <row r="630" spans="1:95">
      <c r="A630" s="46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7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7"/>
    </row>
    <row r="631" spans="1:95">
      <c r="A631" s="46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7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7"/>
    </row>
    <row r="632" spans="1:95">
      <c r="A632" s="46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7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7"/>
    </row>
    <row r="633" spans="1:95">
      <c r="A633" s="46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7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7"/>
    </row>
    <row r="634" spans="1:95">
      <c r="A634" s="46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7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7"/>
    </row>
    <row r="635" spans="1:95">
      <c r="A635" s="46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7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7"/>
    </row>
    <row r="636" spans="1:95">
      <c r="A636" s="46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7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7"/>
    </row>
    <row r="637" spans="1:95">
      <c r="A637" s="46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7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7"/>
    </row>
    <row r="638" spans="1:95">
      <c r="A638" s="46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7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7"/>
    </row>
    <row r="639" spans="1:95">
      <c r="A639" s="46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7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7"/>
    </row>
    <row r="640" spans="1:95">
      <c r="A640" s="46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7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7"/>
    </row>
    <row r="641" spans="1:95">
      <c r="A641" s="46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7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7"/>
    </row>
    <row r="642" spans="1:95">
      <c r="A642" s="46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7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7"/>
    </row>
    <row r="643" spans="1:95">
      <c r="A643" s="46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7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7"/>
    </row>
    <row r="644" spans="1:95">
      <c r="A644" s="46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7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7"/>
    </row>
    <row r="645" spans="1:95">
      <c r="A645" s="46">
        <v>46</v>
      </c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7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7"/>
    </row>
    <row r="646" spans="1:95">
      <c r="A646" s="46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7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7"/>
    </row>
    <row r="647" spans="1:95">
      <c r="A647" s="46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7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7"/>
    </row>
    <row r="648" spans="1:95">
      <c r="A648" s="46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7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7"/>
    </row>
    <row r="649" spans="1:95">
      <c r="A649" s="46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7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7"/>
    </row>
    <row r="650" spans="1:95">
      <c r="A650" s="46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7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7"/>
    </row>
    <row r="651" spans="1:95">
      <c r="A651" s="46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7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7"/>
    </row>
    <row r="652" spans="1:95">
      <c r="A652" s="46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7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7"/>
    </row>
    <row r="653" spans="1:95">
      <c r="A653" s="46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7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7"/>
    </row>
    <row r="654" spans="1:95">
      <c r="A654" s="46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7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7"/>
    </row>
    <row r="655" spans="1:95">
      <c r="A655" s="46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7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7"/>
    </row>
    <row r="656" spans="1:95">
      <c r="A656" s="46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7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7"/>
    </row>
    <row r="657" spans="1:95">
      <c r="A657" s="46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7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7"/>
    </row>
    <row r="658" spans="1:95">
      <c r="A658" s="46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7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7"/>
    </row>
    <row r="659" spans="1:95">
      <c r="A659" s="46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7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7"/>
    </row>
    <row r="660" spans="1:95">
      <c r="A660" s="46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7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7"/>
    </row>
    <row r="661" spans="1:95">
      <c r="A661" s="46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7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7"/>
    </row>
    <row r="662" spans="1:95">
      <c r="A662" s="46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7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7"/>
    </row>
    <row r="663" spans="1:95">
      <c r="A663" s="46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7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7"/>
    </row>
    <row r="664" spans="1:95">
      <c r="A664" s="46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7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7"/>
    </row>
    <row r="665" spans="1:95">
      <c r="A665" s="46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7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7"/>
    </row>
    <row r="666" spans="1:95">
      <c r="A666" s="46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7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7"/>
    </row>
    <row r="667" spans="1:95">
      <c r="A667" s="46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7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7"/>
    </row>
    <row r="668" spans="1:95">
      <c r="A668" s="46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7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7"/>
    </row>
    <row r="669" spans="1:95">
      <c r="A669" s="46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7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7"/>
    </row>
    <row r="670" spans="1:95">
      <c r="A670" s="46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7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7"/>
    </row>
    <row r="671" spans="1:95">
      <c r="A671" s="46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7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7"/>
    </row>
    <row r="672" spans="1:95">
      <c r="A672" s="46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7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7"/>
    </row>
    <row r="673" spans="1:95">
      <c r="A673" s="46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7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7"/>
    </row>
    <row r="674" spans="1:95">
      <c r="A674" s="46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7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7"/>
    </row>
    <row r="675" spans="1:95">
      <c r="A675" s="46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7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7"/>
    </row>
    <row r="676" spans="1:95">
      <c r="A676" s="46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7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7"/>
    </row>
    <row r="677" spans="1:95">
      <c r="A677" s="46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7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7"/>
    </row>
    <row r="678" spans="1:95">
      <c r="A678" s="46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7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7"/>
    </row>
    <row r="679" spans="1:95">
      <c r="A679" s="46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7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7"/>
    </row>
    <row r="680" spans="1:95">
      <c r="A680" s="46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7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7"/>
    </row>
    <row r="681" spans="1:95">
      <c r="A681" s="46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7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7"/>
    </row>
    <row r="682" spans="1:95">
      <c r="A682" s="46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7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7"/>
    </row>
    <row r="683" spans="1:95">
      <c r="A683" s="46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7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7"/>
    </row>
    <row r="684" spans="1:95">
      <c r="A684" s="46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7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7"/>
    </row>
    <row r="685" spans="1:95">
      <c r="A685" s="46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7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7"/>
    </row>
    <row r="686" spans="1:95">
      <c r="A686" s="46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7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7"/>
    </row>
    <row r="687" spans="1:95">
      <c r="A687" s="46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7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7"/>
    </row>
    <row r="688" spans="1:95">
      <c r="A688" s="46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7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7"/>
    </row>
    <row r="689" spans="1:95">
      <c r="A689" s="46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7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7"/>
    </row>
    <row r="690" spans="1:95">
      <c r="A690" s="46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7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7"/>
    </row>
    <row r="691" spans="1:95">
      <c r="A691" s="46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7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7"/>
    </row>
    <row r="692" spans="1:95">
      <c r="A692" s="46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7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7"/>
    </row>
    <row r="693" spans="1:95">
      <c r="A693" s="46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7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7"/>
    </row>
    <row r="694" spans="1:95">
      <c r="A694" s="46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7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7"/>
    </row>
    <row r="695" spans="1:95">
      <c r="A695" s="46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7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7"/>
    </row>
    <row r="696" spans="1:95">
      <c r="A696" s="46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7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7"/>
    </row>
    <row r="697" spans="1:95">
      <c r="A697" s="46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7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7"/>
    </row>
    <row r="698" spans="1:95">
      <c r="A698" s="46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7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7"/>
    </row>
    <row r="699" spans="1:95">
      <c r="A699" s="46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7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7"/>
    </row>
    <row r="700" spans="1:95">
      <c r="A700" s="46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7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7"/>
    </row>
    <row r="701" spans="1:95">
      <c r="A701" s="46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7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7"/>
    </row>
    <row r="702" spans="1:95">
      <c r="A702" s="46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7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7"/>
    </row>
    <row r="703" spans="1:95">
      <c r="A703" s="46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7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7"/>
    </row>
    <row r="704" spans="1:95">
      <c r="A704" s="46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7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7"/>
    </row>
    <row r="705" spans="1:95">
      <c r="A705" s="46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7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7"/>
    </row>
    <row r="706" spans="1:95">
      <c r="A706" s="46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7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7"/>
    </row>
    <row r="707" spans="1:95">
      <c r="A707" s="46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7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7"/>
    </row>
    <row r="708" spans="1:95">
      <c r="A708" s="46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7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7"/>
    </row>
    <row r="709" spans="1:95">
      <c r="A709" s="46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7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7"/>
    </row>
    <row r="710" spans="1:95">
      <c r="A710" s="46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7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7"/>
    </row>
    <row r="711" spans="1:95">
      <c r="A711" s="46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7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7"/>
    </row>
    <row r="712" spans="1:95">
      <c r="A712" s="46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7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7"/>
    </row>
    <row r="713" spans="1:95">
      <c r="A713" s="46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7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7"/>
    </row>
    <row r="714" spans="1:95">
      <c r="A714" s="46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7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7"/>
    </row>
    <row r="715" spans="1:95">
      <c r="A715" s="46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7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7"/>
    </row>
    <row r="716" spans="1:95">
      <c r="A716" s="46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7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7"/>
    </row>
    <row r="717" spans="1:95">
      <c r="A717" s="46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7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7"/>
    </row>
    <row r="718" spans="1:95">
      <c r="A718" s="46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7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7"/>
    </row>
    <row r="719" spans="1:95">
      <c r="A719" s="46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7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7"/>
    </row>
    <row r="720" spans="1:95">
      <c r="A720" s="46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7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7"/>
    </row>
    <row r="721" spans="1:95">
      <c r="A721" s="46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7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7"/>
    </row>
    <row r="722" spans="1:95">
      <c r="A722" s="46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7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7"/>
    </row>
    <row r="723" spans="1:95">
      <c r="A723" s="46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7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7"/>
    </row>
    <row r="724" spans="1:95">
      <c r="A724" s="46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7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7"/>
    </row>
    <row r="725" spans="1:95">
      <c r="A725" s="46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7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7"/>
    </row>
    <row r="726" spans="1:95">
      <c r="A726" s="46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7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7"/>
    </row>
    <row r="727" spans="1:95">
      <c r="A727" s="46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7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7"/>
    </row>
    <row r="728" spans="1:95">
      <c r="A728" s="46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7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7"/>
    </row>
    <row r="729" spans="1:95">
      <c r="A729" s="46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7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7"/>
    </row>
    <row r="730" spans="1:95">
      <c r="A730" s="46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7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7"/>
    </row>
    <row r="731" spans="1:95">
      <c r="A731" s="46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7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7"/>
    </row>
    <row r="732" spans="1:95">
      <c r="A732" s="46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7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7"/>
    </row>
    <row r="733" spans="1:95">
      <c r="A733" s="46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7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7"/>
    </row>
    <row r="734" spans="1:95">
      <c r="A734" s="46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7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7"/>
    </row>
    <row r="735" spans="1:95">
      <c r="A735" s="46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7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7"/>
    </row>
    <row r="736" spans="1:95">
      <c r="A736" s="46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7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7"/>
    </row>
    <row r="737" spans="1:95">
      <c r="A737" s="46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7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7"/>
    </row>
    <row r="738" spans="1:95">
      <c r="A738" s="46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7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7"/>
    </row>
    <row r="739" spans="1:95">
      <c r="A739" s="46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7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7"/>
    </row>
    <row r="740" spans="1:95">
      <c r="A740" s="46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7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7"/>
    </row>
    <row r="741" spans="1:95">
      <c r="A741" s="46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7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7"/>
    </row>
    <row r="742" spans="1:95">
      <c r="A742" s="46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7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7"/>
    </row>
    <row r="743" spans="1:95">
      <c r="A743" s="46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7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7"/>
    </row>
    <row r="744" spans="1:95">
      <c r="A744" s="46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7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7"/>
    </row>
    <row r="745" spans="1:95">
      <c r="A745" s="46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7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7"/>
    </row>
    <row r="746" spans="1:95">
      <c r="A746" s="46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7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7"/>
    </row>
    <row r="747" spans="1:95">
      <c r="A747" s="46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7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7"/>
    </row>
    <row r="748" spans="1:95">
      <c r="A748" s="46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7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7"/>
    </row>
    <row r="749" spans="1:95">
      <c r="A749" s="46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7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7"/>
    </row>
    <row r="750" spans="1:95">
      <c r="A750" s="46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7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7"/>
    </row>
    <row r="751" spans="1:95">
      <c r="A751" s="46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7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7"/>
    </row>
    <row r="752" spans="1:95">
      <c r="A752" s="46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7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7"/>
    </row>
    <row r="753" spans="1:95">
      <c r="A753" s="46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7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7"/>
    </row>
    <row r="754" spans="1:95">
      <c r="A754" s="46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7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7"/>
    </row>
    <row r="755" spans="1:95">
      <c r="A755" s="46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7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7"/>
    </row>
    <row r="756" spans="1:95">
      <c r="A756" s="46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7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7"/>
    </row>
    <row r="757" spans="1:95">
      <c r="A757" s="46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7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7"/>
    </row>
    <row r="758" spans="1:95">
      <c r="A758" s="46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7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7"/>
    </row>
    <row r="759" spans="1:95">
      <c r="A759" s="46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7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7"/>
    </row>
    <row r="760" spans="1:95">
      <c r="A760" s="46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7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7"/>
    </row>
    <row r="761" spans="1:95">
      <c r="A761" s="46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7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7"/>
    </row>
    <row r="762" spans="1:95">
      <c r="A762" s="46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7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7"/>
    </row>
    <row r="763" spans="1:95">
      <c r="A763" s="46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7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7"/>
    </row>
    <row r="764" spans="1:95">
      <c r="A764" s="46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7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7"/>
    </row>
    <row r="765" spans="1:95">
      <c r="A765" s="46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7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7"/>
    </row>
    <row r="766" spans="1:95">
      <c r="A766" s="46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7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7"/>
    </row>
    <row r="767" spans="1:95">
      <c r="A767" s="46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7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7"/>
    </row>
    <row r="768" spans="1:95">
      <c r="A768" s="46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7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7"/>
    </row>
    <row r="769" spans="1:95">
      <c r="A769" s="46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7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7"/>
    </row>
    <row r="770" spans="1:95">
      <c r="A770" s="46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7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7"/>
    </row>
    <row r="771" spans="1:95">
      <c r="A771" s="46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7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7"/>
    </row>
    <row r="772" spans="1:95">
      <c r="A772" s="46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7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7"/>
    </row>
    <row r="773" spans="1:95">
      <c r="A773" s="46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7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7"/>
    </row>
    <row r="774" spans="1:95">
      <c r="A774" s="46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7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7"/>
    </row>
    <row r="775" spans="1:95">
      <c r="A775" s="46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7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7"/>
    </row>
    <row r="776" spans="1:95">
      <c r="A776" s="46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7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7"/>
    </row>
    <row r="777" spans="1:95">
      <c r="A777" s="46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7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7"/>
    </row>
    <row r="778" spans="1:95">
      <c r="A778" s="46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7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7"/>
    </row>
    <row r="779" spans="1:95">
      <c r="A779" s="46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7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7"/>
    </row>
    <row r="780" spans="1:95">
      <c r="A780" s="46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7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7"/>
    </row>
    <row r="781" spans="1:95">
      <c r="A781" s="46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7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7"/>
    </row>
    <row r="782" spans="1:95">
      <c r="A782" s="46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7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7"/>
    </row>
    <row r="783" spans="1:95">
      <c r="A783" s="46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7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7"/>
    </row>
    <row r="784" spans="1:95">
      <c r="A784" s="46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7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7"/>
    </row>
    <row r="785" spans="1:95">
      <c r="A785" s="46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7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7"/>
    </row>
    <row r="786" spans="1:95">
      <c r="A786" s="46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7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7"/>
    </row>
    <row r="787" spans="1:95">
      <c r="A787" s="46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7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7"/>
    </row>
    <row r="788" spans="1:95">
      <c r="A788" s="46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7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7"/>
    </row>
    <row r="789" spans="1:95">
      <c r="A789" s="46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7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7"/>
    </row>
    <row r="790" spans="1:95">
      <c r="A790" s="46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7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7"/>
    </row>
    <row r="791" spans="1:95">
      <c r="A791" s="46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7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7"/>
    </row>
    <row r="792" spans="1:95">
      <c r="A792" s="46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7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7"/>
    </row>
    <row r="793" spans="1:95">
      <c r="A793" s="46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7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7"/>
    </row>
    <row r="794" spans="1:95">
      <c r="A794" s="46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7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7"/>
    </row>
    <row r="795" spans="1:95">
      <c r="A795" s="46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7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7"/>
    </row>
    <row r="796" spans="1:95">
      <c r="A796" s="46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7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7"/>
    </row>
    <row r="797" spans="1:95">
      <c r="A797" s="46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7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7"/>
    </row>
    <row r="798" spans="1:95">
      <c r="A798" s="46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7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7"/>
    </row>
    <row r="799" spans="1:95">
      <c r="A799" s="46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7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7"/>
    </row>
    <row r="800" spans="1:95">
      <c r="A800" s="46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7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7"/>
    </row>
    <row r="801" spans="1:95">
      <c r="A801" s="46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7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7"/>
    </row>
    <row r="802" spans="1:95">
      <c r="A802" s="46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7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7"/>
    </row>
    <row r="803" spans="1:95">
      <c r="A803" s="46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7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7"/>
    </row>
    <row r="804" spans="1:95">
      <c r="A804" s="46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7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7"/>
    </row>
    <row r="805" spans="1:95">
      <c r="A805" s="46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7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7"/>
    </row>
    <row r="806" spans="1:95">
      <c r="A806" s="46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7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7"/>
    </row>
    <row r="807" spans="1:95">
      <c r="A807" s="46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7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7"/>
    </row>
    <row r="808" spans="1:95">
      <c r="A808" s="46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7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7"/>
    </row>
    <row r="809" spans="1:95">
      <c r="A809" s="46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7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7"/>
    </row>
    <row r="810" spans="1:95">
      <c r="A810" s="46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7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7"/>
    </row>
    <row r="811" spans="1:95">
      <c r="A811" s="46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7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7"/>
    </row>
    <row r="812" spans="1:95">
      <c r="A812" s="46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7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7"/>
    </row>
    <row r="813" spans="1:95">
      <c r="A813" s="46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7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7"/>
    </row>
    <row r="814" spans="1:95">
      <c r="A814" s="46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7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7"/>
    </row>
    <row r="815" spans="1:95">
      <c r="A815" s="46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7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7"/>
    </row>
    <row r="816" spans="1:95">
      <c r="A816" s="46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7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7"/>
    </row>
    <row r="817" spans="1:95">
      <c r="A817" s="46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7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7"/>
    </row>
    <row r="818" spans="1:95">
      <c r="A818" s="46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7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7"/>
    </row>
    <row r="819" spans="1:95">
      <c r="A819" s="46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7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7"/>
    </row>
    <row r="820" spans="1:95">
      <c r="A820" s="46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7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7"/>
    </row>
    <row r="821" spans="1:95">
      <c r="A821" s="46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7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7"/>
    </row>
    <row r="822" spans="1:95">
      <c r="A822" s="46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7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7"/>
    </row>
    <row r="823" spans="1:95">
      <c r="A823" s="46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7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7"/>
    </row>
    <row r="824" spans="1:95">
      <c r="A824" s="46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7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7"/>
    </row>
    <row r="825" spans="1:95">
      <c r="A825" s="46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7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7"/>
    </row>
    <row r="826" spans="1:95">
      <c r="A826" s="46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7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7"/>
    </row>
    <row r="827" spans="1:95">
      <c r="A827" s="46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7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7"/>
    </row>
    <row r="828" spans="1:95">
      <c r="A828" s="46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7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7"/>
    </row>
    <row r="829" spans="1:95">
      <c r="A829" s="46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7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7"/>
    </row>
    <row r="830" spans="1:95">
      <c r="A830" s="46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7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7"/>
    </row>
    <row r="831" spans="1:95">
      <c r="A831" s="46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7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7"/>
    </row>
    <row r="832" spans="1:95">
      <c r="A832" s="46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7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7"/>
    </row>
    <row r="833" spans="1:95">
      <c r="A833" s="46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7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7"/>
    </row>
    <row r="834" spans="1:95">
      <c r="A834" s="46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7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7"/>
    </row>
    <row r="835" spans="1:95">
      <c r="A835" s="46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7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7"/>
    </row>
    <row r="836" spans="1:95">
      <c r="A836" s="46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7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7"/>
    </row>
    <row r="837" spans="1:95">
      <c r="A837" s="46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7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7"/>
    </row>
    <row r="838" spans="1:95">
      <c r="A838" s="46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7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7"/>
    </row>
    <row r="839" spans="1:95">
      <c r="A839" s="46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7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7"/>
    </row>
    <row r="840" spans="1:95">
      <c r="A840" s="46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7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7"/>
    </row>
    <row r="841" spans="1:95">
      <c r="A841" s="46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7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7"/>
    </row>
    <row r="842" spans="1:95">
      <c r="A842" s="46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7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7"/>
    </row>
    <row r="843" spans="1:95">
      <c r="A843" s="46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7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7"/>
    </row>
    <row r="844" spans="1:95">
      <c r="A844" s="46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7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7"/>
    </row>
    <row r="845" spans="1:95">
      <c r="A845" s="46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7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7"/>
    </row>
    <row r="846" spans="1:95">
      <c r="A846" s="46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7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7"/>
    </row>
    <row r="847" spans="1:95">
      <c r="A847" s="46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7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7"/>
    </row>
    <row r="848" spans="1:95">
      <c r="A848" s="46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7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7"/>
    </row>
    <row r="849" spans="1:95">
      <c r="A849" s="46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7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7"/>
    </row>
    <row r="850" spans="1:95">
      <c r="A850" s="46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7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7"/>
    </row>
    <row r="851" spans="1:95">
      <c r="A851" s="46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7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7"/>
    </row>
    <row r="852" spans="1:95">
      <c r="A852" s="46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7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7"/>
    </row>
    <row r="853" spans="1:95">
      <c r="A853" s="46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7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7"/>
    </row>
    <row r="854" spans="1:95">
      <c r="A854" s="46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7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7"/>
    </row>
    <row r="855" spans="1:95">
      <c r="A855" s="46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7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7"/>
    </row>
    <row r="856" spans="1:95">
      <c r="A856" s="46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7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7"/>
    </row>
    <row r="857" spans="1:95">
      <c r="A857" s="46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7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7"/>
    </row>
    <row r="858" spans="1:95">
      <c r="A858" s="46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7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7"/>
    </row>
    <row r="859" spans="1:95">
      <c r="A859" s="46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7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7"/>
    </row>
    <row r="860" spans="1:95">
      <c r="A860" s="46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7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7"/>
    </row>
    <row r="861" spans="1:95">
      <c r="A861" s="46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7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7"/>
    </row>
    <row r="862" spans="1:95">
      <c r="A862" s="46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7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7"/>
    </row>
    <row r="863" spans="1:95">
      <c r="A863" s="46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7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7"/>
    </row>
    <row r="864" spans="1:95">
      <c r="A864" s="46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7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7"/>
    </row>
    <row r="865" spans="1:95">
      <c r="A865" s="46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7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7"/>
    </row>
    <row r="866" spans="1:95">
      <c r="A866" s="46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7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7"/>
    </row>
    <row r="867" spans="1:95">
      <c r="A867" s="46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7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7"/>
    </row>
    <row r="868" spans="1:95">
      <c r="A868" s="46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7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7"/>
    </row>
    <row r="869" spans="1:95">
      <c r="A869" s="46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7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7"/>
    </row>
    <row r="870" spans="1:95">
      <c r="A870" s="46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7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7"/>
    </row>
    <row r="871" spans="1:95">
      <c r="A871" s="46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7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7"/>
    </row>
    <row r="872" spans="1:95">
      <c r="A872" s="46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7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7"/>
    </row>
    <row r="873" spans="1:95">
      <c r="A873" s="46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7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7"/>
    </row>
    <row r="874" spans="1:95">
      <c r="A874" s="46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7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7"/>
    </row>
    <row r="875" spans="1:95">
      <c r="A875" s="46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7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7"/>
    </row>
    <row r="876" spans="1:95">
      <c r="A876" s="46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7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7"/>
    </row>
    <row r="877" spans="1:95">
      <c r="A877" s="46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7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7"/>
    </row>
    <row r="878" spans="1:95">
      <c r="A878" s="46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7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7"/>
    </row>
    <row r="879" spans="1:95">
      <c r="A879" s="46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7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7"/>
    </row>
    <row r="880" spans="1:95">
      <c r="A880" s="46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7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7"/>
    </row>
    <row r="881" spans="1:95">
      <c r="A881" s="46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7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7"/>
    </row>
    <row r="882" spans="1:95">
      <c r="A882" s="46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7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7"/>
    </row>
    <row r="883" spans="1:95">
      <c r="A883" s="46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7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7"/>
    </row>
    <row r="884" spans="1:95">
      <c r="A884" s="46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7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7"/>
    </row>
    <row r="885" spans="1:95">
      <c r="A885" s="46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7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7"/>
    </row>
    <row r="886" spans="1:95">
      <c r="A886" s="46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7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7"/>
    </row>
    <row r="887" spans="1:95">
      <c r="A887" s="46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7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7"/>
    </row>
    <row r="888" spans="1:95">
      <c r="A888" s="46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7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7"/>
    </row>
    <row r="889" spans="1:95">
      <c r="A889" s="46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7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7"/>
    </row>
    <row r="890" spans="1:95">
      <c r="A890" s="46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7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7"/>
    </row>
    <row r="891" spans="1:95">
      <c r="A891" s="46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7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7"/>
    </row>
    <row r="892" spans="1:95">
      <c r="A892" s="46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7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7"/>
    </row>
    <row r="893" spans="1:95">
      <c r="A893" s="46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7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7"/>
    </row>
    <row r="894" spans="1:95">
      <c r="A894" s="46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7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7"/>
    </row>
    <row r="895" spans="1:95">
      <c r="A895" s="46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7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7"/>
    </row>
    <row r="896" spans="1:95">
      <c r="A896" s="46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7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7"/>
    </row>
    <row r="897" spans="1:95">
      <c r="A897" s="46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7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7"/>
    </row>
    <row r="898" spans="1:95">
      <c r="A898" s="46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7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7"/>
    </row>
    <row r="899" spans="1:95">
      <c r="A899" s="46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7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7"/>
    </row>
    <row r="900" spans="1:95">
      <c r="A900" s="46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7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7"/>
    </row>
    <row r="901" spans="1:95">
      <c r="A901" s="46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7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7"/>
    </row>
    <row r="902" spans="1:95">
      <c r="A902" s="46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7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7"/>
    </row>
    <row r="903" spans="1:95">
      <c r="A903" s="46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7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7"/>
    </row>
    <row r="904" spans="1:95">
      <c r="A904" s="46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7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7"/>
    </row>
    <row r="905" spans="1:95">
      <c r="A905" s="46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7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7"/>
    </row>
    <row r="906" spans="1:95">
      <c r="A906" s="46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7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7"/>
    </row>
    <row r="907" spans="1:95">
      <c r="A907" s="46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7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7"/>
    </row>
    <row r="908" spans="1:95">
      <c r="A908" s="46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7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7"/>
    </row>
    <row r="909" spans="1:95">
      <c r="A909" s="46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7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7"/>
    </row>
    <row r="910" spans="1:95">
      <c r="A910" s="46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7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7"/>
    </row>
    <row r="911" spans="1:95">
      <c r="A911" s="46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7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7"/>
    </row>
    <row r="912" spans="1:95">
      <c r="A912" s="46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7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7"/>
    </row>
    <row r="913" spans="1:95">
      <c r="A913" s="46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7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7"/>
    </row>
    <row r="914" spans="1:95">
      <c r="A914" s="46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7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7"/>
    </row>
    <row r="915" spans="1:95">
      <c r="A915" s="46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7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7"/>
    </row>
    <row r="916" spans="1:95">
      <c r="A916" s="46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7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7"/>
    </row>
    <row r="917" spans="1:95">
      <c r="A917" s="46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7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7"/>
    </row>
    <row r="918" spans="1:95">
      <c r="A918" s="46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7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7"/>
    </row>
    <row r="919" spans="1:95">
      <c r="A919" s="46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7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7"/>
    </row>
    <row r="920" spans="1:95">
      <c r="A920" s="46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7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7"/>
    </row>
    <row r="921" spans="1:95">
      <c r="A921" s="46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7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7"/>
    </row>
    <row r="922" spans="1:95">
      <c r="A922" s="46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7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7"/>
    </row>
    <row r="923" spans="1:95">
      <c r="A923" s="46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7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7"/>
    </row>
    <row r="924" spans="1:95">
      <c r="A924" s="46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7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7"/>
    </row>
    <row r="925" spans="1:95">
      <c r="A925" s="46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7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7"/>
    </row>
    <row r="926" spans="1:95">
      <c r="A926" s="46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7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7"/>
    </row>
    <row r="927" spans="1:95">
      <c r="A927" s="46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7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7"/>
    </row>
    <row r="928" spans="1:95">
      <c r="A928" s="46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7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7"/>
    </row>
    <row r="929" spans="1:95">
      <c r="A929" s="46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7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7"/>
    </row>
    <row r="930" spans="1:95">
      <c r="A930" s="46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7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7"/>
    </row>
    <row r="931" spans="1:95">
      <c r="A931" s="46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7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7"/>
    </row>
    <row r="932" spans="1:95">
      <c r="A932" s="46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7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7"/>
    </row>
    <row r="933" spans="1:95">
      <c r="A933" s="46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7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7"/>
    </row>
    <row r="934" spans="1:95">
      <c r="A934" s="46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7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7"/>
    </row>
    <row r="935" spans="1:95">
      <c r="A935" s="46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7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7"/>
    </row>
    <row r="936" spans="1:95">
      <c r="A936" s="46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7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7"/>
    </row>
    <row r="937" spans="1:95">
      <c r="A937" s="46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7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7"/>
    </row>
    <row r="938" spans="1:95">
      <c r="A938" s="46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7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7"/>
    </row>
    <row r="939" spans="1:95">
      <c r="A939" s="46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7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7"/>
    </row>
    <row r="940" spans="1:95">
      <c r="A940" s="46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7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7"/>
    </row>
    <row r="941" spans="1:95">
      <c r="A941" s="46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7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7"/>
    </row>
    <row r="942" spans="1:95">
      <c r="A942" s="46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7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7"/>
    </row>
    <row r="943" spans="1:95">
      <c r="A943" s="46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7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7"/>
    </row>
    <row r="944" spans="1:95">
      <c r="A944" s="46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7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7"/>
    </row>
    <row r="945" spans="1:95">
      <c r="A945" s="46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7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7"/>
    </row>
    <row r="946" spans="1:95">
      <c r="A946" s="46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7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7"/>
    </row>
    <row r="947" spans="1:95">
      <c r="A947" s="46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7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7"/>
    </row>
    <row r="948" spans="1:95">
      <c r="A948" s="46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7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7"/>
    </row>
    <row r="949" spans="1:95">
      <c r="A949" s="46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7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7"/>
    </row>
    <row r="950" spans="1:95">
      <c r="A950" s="46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7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7"/>
    </row>
    <row r="951" spans="1:95">
      <c r="A951" s="46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7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7"/>
    </row>
    <row r="952" spans="1:95">
      <c r="A952" s="46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7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7"/>
    </row>
    <row r="953" spans="1:95">
      <c r="A953" s="46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7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7"/>
    </row>
    <row r="954" spans="1:95">
      <c r="A954" s="46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7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7"/>
    </row>
    <row r="955" spans="1:95">
      <c r="A955" s="46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7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7"/>
    </row>
    <row r="956" spans="1:95">
      <c r="A956" s="46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7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7"/>
    </row>
    <row r="957" spans="1:95">
      <c r="A957" s="46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7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7"/>
    </row>
    <row r="958" spans="1:95">
      <c r="A958" s="46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7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7"/>
    </row>
    <row r="959" spans="1:95">
      <c r="A959" s="46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7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7"/>
    </row>
    <row r="960" spans="1:95">
      <c r="A960" s="46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7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7"/>
    </row>
    <row r="961" spans="1:95">
      <c r="A961" s="46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7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7"/>
    </row>
    <row r="962" spans="1:95">
      <c r="A962" s="46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7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7"/>
    </row>
    <row r="963" spans="1:95">
      <c r="A963" s="46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7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7"/>
    </row>
    <row r="964" spans="1:95">
      <c r="A964" s="46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7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7"/>
    </row>
    <row r="965" spans="1:95">
      <c r="A965" s="46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7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7"/>
    </row>
    <row r="966" spans="1:95">
      <c r="A966" s="46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7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7"/>
    </row>
    <row r="967" spans="1:95">
      <c r="A967" s="46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7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7"/>
    </row>
    <row r="968" spans="1:95">
      <c r="A968" s="46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7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7"/>
    </row>
    <row r="969" spans="1:95">
      <c r="A969" s="46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7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7"/>
    </row>
    <row r="970" spans="1:95">
      <c r="A970" s="46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7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7"/>
    </row>
    <row r="971" spans="1:95">
      <c r="A971" s="46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7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7"/>
    </row>
    <row r="972" spans="1:95">
      <c r="A972" s="46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7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7"/>
    </row>
    <row r="973" spans="1:95">
      <c r="A973" s="46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7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7"/>
    </row>
    <row r="974" spans="1:95">
      <c r="A974" s="46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7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7"/>
    </row>
    <row r="975" spans="1:95">
      <c r="A975" s="46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7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7"/>
    </row>
    <row r="976" spans="1:95">
      <c r="A976" s="46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7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7"/>
    </row>
    <row r="977" spans="1:95">
      <c r="A977" s="46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7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7"/>
    </row>
    <row r="978" spans="1:95">
      <c r="A978" s="46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7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7"/>
    </row>
    <row r="979" spans="1:95">
      <c r="A979" s="46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7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7"/>
    </row>
    <row r="980" spans="1:95">
      <c r="A980" s="46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7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7"/>
    </row>
    <row r="981" spans="1:95">
      <c r="A981" s="46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7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7"/>
    </row>
    <row r="982" spans="1:95">
      <c r="A982" s="46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7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7"/>
    </row>
    <row r="983" spans="1:95">
      <c r="A983" s="46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7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7"/>
    </row>
    <row r="984" spans="1:95">
      <c r="A984" s="46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7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7"/>
    </row>
    <row r="985" spans="1:95">
      <c r="A985" s="46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7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7"/>
    </row>
    <row r="986" spans="1:95">
      <c r="A986" s="46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7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7"/>
    </row>
    <row r="987" spans="1:95">
      <c r="A987" s="46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7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7"/>
    </row>
    <row r="988" spans="1:95">
      <c r="A988" s="46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7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7"/>
    </row>
    <row r="989" spans="1:95">
      <c r="A989" s="46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7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7"/>
    </row>
    <row r="990" spans="1:95">
      <c r="A990" s="46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7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7"/>
    </row>
    <row r="991" spans="1:95">
      <c r="A991" s="46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7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7"/>
    </row>
    <row r="992" spans="1:95">
      <c r="A992" s="46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7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7"/>
    </row>
    <row r="993" spans="1:95">
      <c r="A993" s="46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7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7"/>
    </row>
    <row r="994" spans="1:95">
      <c r="A994" s="46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7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7"/>
    </row>
    <row r="995" spans="1:95">
      <c r="A995" s="46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7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7"/>
    </row>
    <row r="996" spans="1:95">
      <c r="A996" s="46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7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7"/>
    </row>
    <row r="997" spans="1:95">
      <c r="A997" s="46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7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7"/>
    </row>
    <row r="998" spans="1:95">
      <c r="A998" s="46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7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7"/>
    </row>
    <row r="999" spans="1:95">
      <c r="A999" s="46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7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7"/>
    </row>
    <row r="1000" spans="1:95">
      <c r="A1000" s="46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7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7"/>
    </row>
    <row r="1001" spans="1:95">
      <c r="A1001" s="46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7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7"/>
    </row>
    <row r="1002" spans="1:95">
      <c r="A1002" s="46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7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7"/>
    </row>
    <row r="1003" spans="1:95">
      <c r="A1003" s="46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7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7"/>
    </row>
    <row r="1004" spans="1:95">
      <c r="A1004" s="46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7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7"/>
    </row>
    <row r="1005" spans="1:95">
      <c r="A1005" s="46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7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7"/>
    </row>
    <row r="1006" spans="1:95">
      <c r="A1006" s="46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7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7"/>
    </row>
    <row r="1007" spans="1:95">
      <c r="A1007" s="46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7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7"/>
    </row>
    <row r="1008" spans="1:95">
      <c r="A1008" s="46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7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7"/>
    </row>
    <row r="1009" spans="1:95">
      <c r="A1009" s="46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7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7"/>
    </row>
    <row r="1010" spans="1:95">
      <c r="A1010" s="46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7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7"/>
    </row>
    <row r="1011" spans="1:95">
      <c r="A1011" s="46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7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7"/>
    </row>
    <row r="1012" spans="1:95">
      <c r="A1012" s="46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7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7"/>
    </row>
    <row r="1013" spans="1:95">
      <c r="A1013" s="46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7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7"/>
    </row>
    <row r="1014" spans="1:95">
      <c r="A1014" s="46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7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7"/>
    </row>
    <row r="1015" spans="1:95">
      <c r="A1015" s="46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7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7"/>
    </row>
    <row r="1016" spans="1:95">
      <c r="A1016" s="46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7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7"/>
    </row>
    <row r="1017" spans="1:95">
      <c r="A1017" s="46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7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7"/>
    </row>
    <row r="1018" spans="1:95">
      <c r="A1018" s="46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7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7"/>
    </row>
    <row r="1019" spans="1:95">
      <c r="A1019" s="46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7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7"/>
    </row>
    <row r="1020" spans="1:95">
      <c r="A1020" s="46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7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7"/>
    </row>
    <row r="1021" spans="1:95">
      <c r="A1021" s="46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7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7"/>
    </row>
    <row r="1022" spans="1:95">
      <c r="A1022" s="46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7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7"/>
    </row>
    <row r="1023" spans="1:95">
      <c r="A1023" s="46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7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7"/>
    </row>
    <row r="1024" spans="1:95">
      <c r="A1024" s="46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7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7"/>
    </row>
    <row r="1025" spans="1:95">
      <c r="A1025" s="46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7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7"/>
    </row>
    <row r="1026" spans="1:95">
      <c r="A1026" s="46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7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7"/>
    </row>
    <row r="1027" spans="1:95">
      <c r="A1027" s="46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7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7"/>
    </row>
    <row r="1028" spans="1:95">
      <c r="A1028" s="46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7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7"/>
    </row>
    <row r="1029" spans="1:95">
      <c r="A1029" s="46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7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7"/>
    </row>
    <row r="1030" spans="1:95">
      <c r="A1030" s="46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7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7"/>
    </row>
    <row r="1031" spans="1:95">
      <c r="A1031" s="46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7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7"/>
    </row>
    <row r="1032" spans="1:95">
      <c r="A1032" s="46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7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7"/>
    </row>
    <row r="1033" spans="1:95">
      <c r="A1033" s="46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7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7"/>
    </row>
    <row r="1034" spans="1:95">
      <c r="A1034" s="46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7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7"/>
    </row>
    <row r="1035" spans="1:95">
      <c r="A1035" s="46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7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7"/>
    </row>
    <row r="1036" spans="1:95">
      <c r="A1036" s="46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7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7"/>
    </row>
    <row r="1037" spans="1:95">
      <c r="A1037" s="46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7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7"/>
    </row>
    <row r="1038" spans="1:95">
      <c r="A1038" s="46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7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7"/>
    </row>
    <row r="1039" spans="1:95">
      <c r="A1039" s="46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7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7"/>
    </row>
    <row r="1040" spans="1:95">
      <c r="A1040" s="46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7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7"/>
    </row>
    <row r="1041" spans="1:95">
      <c r="A1041" s="46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7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7"/>
    </row>
    <row r="1042" spans="1:95">
      <c r="A1042" s="46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7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7"/>
    </row>
    <row r="1043" spans="1:95">
      <c r="A1043" s="46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7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7"/>
    </row>
    <row r="1044" spans="1:95">
      <c r="A1044" s="46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7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7"/>
    </row>
    <row r="1045" spans="1:95">
      <c r="A1045" s="46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7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7"/>
    </row>
    <row r="1046" spans="1:95">
      <c r="A1046" s="46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7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7"/>
    </row>
    <row r="1047" spans="1:95">
      <c r="A1047" s="46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7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7"/>
    </row>
    <row r="1048" spans="1:95">
      <c r="A1048" s="48"/>
      <c r="B1048" s="49"/>
      <c r="C1048" s="4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50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  <c r="BW1048" s="49"/>
      <c r="BX1048" s="49"/>
      <c r="BY1048" s="49"/>
      <c r="BZ1048" s="49"/>
      <c r="CA1048" s="49"/>
      <c r="CB1048" s="49"/>
      <c r="CC1048" s="49"/>
      <c r="CD1048" s="49"/>
      <c r="CE1048" s="49"/>
      <c r="CF1048" s="49"/>
      <c r="CG1048" s="49"/>
      <c r="CH1048" s="49"/>
      <c r="CI1048" s="49"/>
      <c r="CJ1048" s="49"/>
      <c r="CK1048" s="49"/>
      <c r="CL1048" s="49"/>
      <c r="CM1048" s="49"/>
      <c r="CN1048" s="49"/>
      <c r="CO1048" s="49"/>
      <c r="CP1048" s="49"/>
      <c r="CQ1048" s="50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4A55-B94E-42A5-BF28-E26C25DFC1F3}">
  <sheetPr>
    <tabColor rgb="FFFFFF00"/>
  </sheetPr>
  <dimension ref="A1:CQ1048"/>
  <sheetViews>
    <sheetView showGridLines="0" topLeftCell="A24" zoomScale="55" zoomScaleNormal="55" workbookViewId="0">
      <selection activeCell="M28" sqref="M28"/>
    </sheetView>
  </sheetViews>
  <sheetFormatPr defaultColWidth="9.33203125" defaultRowHeight="13.8"/>
  <cols>
    <col min="1" max="1" width="15.6640625" style="26" customWidth="1"/>
    <col min="2" max="95" width="3.44140625" style="25" customWidth="1"/>
    <col min="96" max="16384" width="9.33203125" style="25"/>
  </cols>
  <sheetData>
    <row r="1" spans="1:9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</row>
    <row r="2" spans="1:95">
      <c r="A2" s="42" t="s">
        <v>146</v>
      </c>
      <c r="B2" s="74" t="s">
        <v>152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</row>
    <row r="3" spans="1:95" ht="54.6" customHeight="1">
      <c r="A3" s="42" t="s">
        <v>148</v>
      </c>
      <c r="B3" s="78" t="s">
        <v>153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</row>
    <row r="5" spans="1:95">
      <c r="A5" s="42" t="s">
        <v>102</v>
      </c>
      <c r="B5" s="76" t="s">
        <v>150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6" t="s">
        <v>151</v>
      </c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</row>
    <row r="6" spans="1:95" ht="409.2" customHeight="1">
      <c r="A6" s="43">
        <v>1</v>
      </c>
      <c r="B6" s="44"/>
      <c r="C6" s="44"/>
      <c r="D6" s="44"/>
      <c r="E6" s="44"/>
      <c r="F6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5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5"/>
    </row>
    <row r="7" spans="1:95" ht="178.8" customHeight="1">
      <c r="A7" s="46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7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7"/>
    </row>
    <row r="8" spans="1:95">
      <c r="A8" s="46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7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7"/>
    </row>
    <row r="9" spans="1:95">
      <c r="A9" s="46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7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7"/>
    </row>
    <row r="10" spans="1:95">
      <c r="A10" s="46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7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7"/>
    </row>
    <row r="11" spans="1:95">
      <c r="A11" s="46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7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7"/>
    </row>
    <row r="12" spans="1:95">
      <c r="A12" s="46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7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7"/>
    </row>
    <row r="13" spans="1:95">
      <c r="A13" s="46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7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7"/>
    </row>
    <row r="14" spans="1:95">
      <c r="A14" s="46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7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7"/>
    </row>
    <row r="15" spans="1:95">
      <c r="A15" s="46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7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7"/>
    </row>
    <row r="16" spans="1:95">
      <c r="A16" s="46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7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7"/>
    </row>
    <row r="17" spans="1:95">
      <c r="A17" s="46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7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7"/>
    </row>
    <row r="18" spans="1:95">
      <c r="A18" s="46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7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7"/>
    </row>
    <row r="19" spans="1:95">
      <c r="A19" s="46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7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7"/>
    </row>
    <row r="20" spans="1:95">
      <c r="A20" s="46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7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7"/>
    </row>
    <row r="21" spans="1:95">
      <c r="A21" s="46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7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7"/>
    </row>
    <row r="22" spans="1:95">
      <c r="A22" s="46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7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7"/>
    </row>
    <row r="23" spans="1:95">
      <c r="A23" s="46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7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7"/>
    </row>
    <row r="24" spans="1:95">
      <c r="A24" s="46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7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7"/>
    </row>
    <row r="25" spans="1:95">
      <c r="A25" s="46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7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7"/>
    </row>
    <row r="26" spans="1:95">
      <c r="A26" s="46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7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7"/>
    </row>
    <row r="27" spans="1:95">
      <c r="A27" s="48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50"/>
    </row>
    <row r="28" spans="1:95" ht="409.2" customHeight="1">
      <c r="A28" s="43">
        <v>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/>
      <c r="N28" s="44"/>
      <c r="O28" s="44"/>
      <c r="P28" s="44"/>
      <c r="Q28" s="44"/>
      <c r="R28" s="44"/>
      <c r="S28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5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5"/>
    </row>
    <row r="29" spans="1:95">
      <c r="A29" s="46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7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7"/>
    </row>
    <row r="30" spans="1:95">
      <c r="A30" s="46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7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7"/>
    </row>
    <row r="31" spans="1:95">
      <c r="A31" s="46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7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7"/>
    </row>
    <row r="32" spans="1:95">
      <c r="A32" s="46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7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7"/>
    </row>
    <row r="33" spans="1:95">
      <c r="A33" s="46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7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7"/>
    </row>
    <row r="34" spans="1:95">
      <c r="A34" s="46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7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7"/>
    </row>
    <row r="35" spans="1:95">
      <c r="A35" s="46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7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7"/>
    </row>
    <row r="36" spans="1:95">
      <c r="A36" s="46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7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7"/>
    </row>
    <row r="37" spans="1:95">
      <c r="A37" s="46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7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7"/>
    </row>
    <row r="38" spans="1:95">
      <c r="A38" s="46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7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7"/>
    </row>
    <row r="39" spans="1:95">
      <c r="A39" s="46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7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7"/>
    </row>
    <row r="40" spans="1:95">
      <c r="A40" s="46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7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7"/>
    </row>
    <row r="41" spans="1:95">
      <c r="A41" s="46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7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7"/>
    </row>
    <row r="42" spans="1:95">
      <c r="A42" s="46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7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7"/>
    </row>
    <row r="43" spans="1:95">
      <c r="A43" s="46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7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7"/>
    </row>
    <row r="44" spans="1:95">
      <c r="A44" s="46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7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7"/>
    </row>
    <row r="45" spans="1:95">
      <c r="A45" s="46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7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7"/>
    </row>
    <row r="46" spans="1:95">
      <c r="A46" s="46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7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7"/>
    </row>
    <row r="47" spans="1:95">
      <c r="A47" s="46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7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7"/>
    </row>
    <row r="48" spans="1:95">
      <c r="A48" s="46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7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7"/>
    </row>
    <row r="49" spans="1:95">
      <c r="A49" s="48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50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50"/>
    </row>
    <row r="50" spans="1:95">
      <c r="A50" s="43">
        <v>3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5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5"/>
    </row>
    <row r="51" spans="1:95">
      <c r="A51" s="46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7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7"/>
    </row>
    <row r="52" spans="1:95">
      <c r="A52" s="46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7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7"/>
    </row>
    <row r="53" spans="1:95">
      <c r="A53" s="46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7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7"/>
    </row>
    <row r="54" spans="1:95">
      <c r="A54" s="46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7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7"/>
    </row>
    <row r="55" spans="1:95">
      <c r="A55" s="46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7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7"/>
    </row>
    <row r="56" spans="1:95">
      <c r="A56" s="46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7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7"/>
    </row>
    <row r="57" spans="1:95">
      <c r="A57" s="46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7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7"/>
    </row>
    <row r="58" spans="1:95">
      <c r="A58" s="46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7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7"/>
    </row>
    <row r="59" spans="1:95">
      <c r="A59" s="46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7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7"/>
    </row>
    <row r="60" spans="1:95">
      <c r="A60" s="46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7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7"/>
    </row>
    <row r="61" spans="1:95">
      <c r="A61" s="46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7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7"/>
    </row>
    <row r="62" spans="1:95">
      <c r="A62" s="46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7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7"/>
    </row>
    <row r="63" spans="1:95">
      <c r="A63" s="46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7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7"/>
    </row>
    <row r="64" spans="1:95">
      <c r="A64" s="46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7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7"/>
    </row>
    <row r="65" spans="1:95">
      <c r="A65" s="46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7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7"/>
    </row>
    <row r="66" spans="1:95">
      <c r="A66" s="46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7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7"/>
    </row>
    <row r="67" spans="1:95">
      <c r="A67" s="46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7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7"/>
    </row>
    <row r="68" spans="1:95">
      <c r="A68" s="46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7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7"/>
    </row>
    <row r="69" spans="1:95">
      <c r="A69" s="46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7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7"/>
    </row>
    <row r="70" spans="1:95">
      <c r="A70" s="46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7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7"/>
    </row>
    <row r="71" spans="1:95">
      <c r="A71" s="48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50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50"/>
    </row>
    <row r="72" spans="1:95">
      <c r="A72" s="43">
        <v>4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5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5"/>
    </row>
    <row r="73" spans="1:95">
      <c r="A73" s="46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7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7"/>
    </row>
    <row r="74" spans="1:95">
      <c r="A74" s="46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7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7"/>
    </row>
    <row r="75" spans="1:95">
      <c r="A75" s="46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7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7"/>
    </row>
    <row r="76" spans="1:95">
      <c r="A76" s="46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7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7"/>
    </row>
    <row r="77" spans="1:95">
      <c r="A77" s="46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7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7"/>
    </row>
    <row r="78" spans="1:95">
      <c r="A78" s="46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7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7"/>
    </row>
    <row r="79" spans="1:95">
      <c r="A79" s="46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7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7"/>
    </row>
    <row r="80" spans="1:95">
      <c r="A80" s="46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7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7"/>
    </row>
    <row r="81" spans="1:95">
      <c r="A81" s="46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7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7"/>
    </row>
    <row r="82" spans="1:95">
      <c r="A82" s="46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7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7"/>
    </row>
    <row r="83" spans="1:95">
      <c r="A83" s="46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7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7"/>
    </row>
    <row r="84" spans="1:95">
      <c r="A84" s="46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7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7"/>
    </row>
    <row r="85" spans="1:95">
      <c r="A85" s="46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7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7"/>
    </row>
    <row r="86" spans="1:95">
      <c r="A86" s="46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7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7"/>
    </row>
    <row r="87" spans="1:95">
      <c r="A87" s="46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7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7"/>
    </row>
    <row r="88" spans="1:95">
      <c r="A88" s="46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7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7"/>
    </row>
    <row r="89" spans="1:95">
      <c r="A89" s="46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7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7"/>
    </row>
    <row r="90" spans="1:95">
      <c r="A90" s="46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7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7"/>
    </row>
    <row r="91" spans="1:95">
      <c r="A91" s="46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7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7"/>
    </row>
    <row r="92" spans="1:95">
      <c r="A92" s="46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7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7"/>
    </row>
    <row r="93" spans="1:95">
      <c r="A93" s="48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50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50"/>
    </row>
    <row r="94" spans="1:95">
      <c r="A94" s="43">
        <v>5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5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5"/>
    </row>
    <row r="95" spans="1:95">
      <c r="A95" s="46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7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7"/>
    </row>
    <row r="96" spans="1:95">
      <c r="A96" s="46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7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7"/>
    </row>
    <row r="97" spans="1:95">
      <c r="A97" s="46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7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7"/>
    </row>
    <row r="98" spans="1:95">
      <c r="A98" s="46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7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7"/>
    </row>
    <row r="99" spans="1:95">
      <c r="A99" s="46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7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7"/>
    </row>
    <row r="100" spans="1:95">
      <c r="A100" s="46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7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7"/>
    </row>
    <row r="101" spans="1:95">
      <c r="A101" s="46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7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7"/>
    </row>
    <row r="102" spans="1:95">
      <c r="A102" s="46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7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7"/>
    </row>
    <row r="103" spans="1:95">
      <c r="A103" s="46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7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7"/>
    </row>
    <row r="104" spans="1:95">
      <c r="A104" s="46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7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7"/>
    </row>
    <row r="105" spans="1:95">
      <c r="A105" s="46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7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7"/>
    </row>
    <row r="106" spans="1:95">
      <c r="A106" s="46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7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7"/>
    </row>
    <row r="107" spans="1:95">
      <c r="A107" s="46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7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7"/>
    </row>
    <row r="108" spans="1:95">
      <c r="A108" s="46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7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7"/>
    </row>
    <row r="109" spans="1:95">
      <c r="A109" s="46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7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7"/>
    </row>
    <row r="110" spans="1:95">
      <c r="A110" s="46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7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7"/>
    </row>
    <row r="111" spans="1:95">
      <c r="A111" s="46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7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7"/>
    </row>
    <row r="112" spans="1:95">
      <c r="A112" s="46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7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7"/>
    </row>
    <row r="113" spans="1:95">
      <c r="A113" s="46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7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7"/>
    </row>
    <row r="114" spans="1:95">
      <c r="A114" s="46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7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7"/>
    </row>
    <row r="115" spans="1:95">
      <c r="A115" s="48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50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50"/>
    </row>
    <row r="116" spans="1:95">
      <c r="A116" s="43">
        <v>6</v>
      </c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5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5"/>
    </row>
    <row r="117" spans="1:95">
      <c r="A117" s="46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7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7"/>
    </row>
    <row r="118" spans="1:95">
      <c r="A118" s="46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7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7"/>
    </row>
    <row r="119" spans="1:95">
      <c r="A119" s="46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7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7"/>
    </row>
    <row r="120" spans="1:95">
      <c r="A120" s="46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7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7"/>
    </row>
    <row r="121" spans="1:95">
      <c r="A121" s="46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7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7"/>
    </row>
    <row r="122" spans="1:95">
      <c r="A122" s="46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7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7"/>
    </row>
    <row r="123" spans="1:95">
      <c r="A123" s="46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7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7"/>
    </row>
    <row r="124" spans="1:95">
      <c r="A124" s="46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7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7"/>
    </row>
    <row r="125" spans="1:95">
      <c r="A125" s="46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7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7"/>
    </row>
    <row r="126" spans="1:95">
      <c r="A126" s="46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7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7"/>
    </row>
    <row r="127" spans="1:95">
      <c r="A127" s="46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7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7"/>
    </row>
    <row r="128" spans="1:95">
      <c r="A128" s="46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7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7"/>
    </row>
    <row r="129" spans="1:95">
      <c r="A129" s="46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7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7"/>
    </row>
    <row r="130" spans="1:95">
      <c r="A130" s="46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7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7"/>
    </row>
    <row r="131" spans="1:95">
      <c r="A131" s="46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7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7"/>
    </row>
    <row r="132" spans="1:95">
      <c r="A132" s="46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7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7"/>
    </row>
    <row r="133" spans="1:95">
      <c r="A133" s="46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7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7"/>
    </row>
    <row r="134" spans="1:95">
      <c r="A134" s="46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7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7"/>
    </row>
    <row r="135" spans="1:95">
      <c r="A135" s="46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7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7"/>
    </row>
    <row r="136" spans="1:95">
      <c r="A136" s="46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7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7"/>
    </row>
    <row r="137" spans="1:95">
      <c r="A137" s="48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50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50"/>
    </row>
    <row r="138" spans="1:95">
      <c r="A138" s="43">
        <v>7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5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5"/>
    </row>
    <row r="139" spans="1:95">
      <c r="A139" s="46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7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7"/>
    </row>
    <row r="140" spans="1:95">
      <c r="A140" s="46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7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7"/>
    </row>
    <row r="141" spans="1:95">
      <c r="A141" s="46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7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7"/>
    </row>
    <row r="142" spans="1:95">
      <c r="A142" s="46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7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7"/>
    </row>
    <row r="143" spans="1:95">
      <c r="A143" s="46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7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7"/>
    </row>
    <row r="144" spans="1:95">
      <c r="A144" s="46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7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7"/>
    </row>
    <row r="145" spans="1:95">
      <c r="A145" s="46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7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7"/>
    </row>
    <row r="146" spans="1:95">
      <c r="A146" s="46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7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7"/>
    </row>
    <row r="147" spans="1:95">
      <c r="A147" s="46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7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7"/>
    </row>
    <row r="148" spans="1:95">
      <c r="A148" s="46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7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7"/>
    </row>
    <row r="149" spans="1:95">
      <c r="A149" s="46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7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7"/>
    </row>
    <row r="150" spans="1:95">
      <c r="A150" s="46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7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7"/>
    </row>
    <row r="151" spans="1:95">
      <c r="A151" s="46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7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7"/>
    </row>
    <row r="152" spans="1:95">
      <c r="A152" s="46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7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7"/>
    </row>
    <row r="153" spans="1:95">
      <c r="A153" s="46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7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7"/>
    </row>
    <row r="154" spans="1:95">
      <c r="A154" s="46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7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7"/>
    </row>
    <row r="155" spans="1:95">
      <c r="A155" s="46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7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7"/>
    </row>
    <row r="156" spans="1:95">
      <c r="A156" s="46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7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7"/>
    </row>
    <row r="157" spans="1:95">
      <c r="A157" s="46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7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7"/>
    </row>
    <row r="158" spans="1:95">
      <c r="A158" s="46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7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7"/>
    </row>
    <row r="159" spans="1:95">
      <c r="A159" s="48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50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50"/>
    </row>
    <row r="160" spans="1:95">
      <c r="A160" s="43">
        <v>8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5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5"/>
    </row>
    <row r="161" spans="1:95">
      <c r="A161" s="46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7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7"/>
    </row>
    <row r="162" spans="1:95">
      <c r="A162" s="46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7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7"/>
    </row>
    <row r="163" spans="1:95">
      <c r="A163" s="46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7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7"/>
    </row>
    <row r="164" spans="1:95">
      <c r="A164" s="46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7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7"/>
    </row>
    <row r="165" spans="1:95">
      <c r="A165" s="46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7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7"/>
    </row>
    <row r="166" spans="1:95">
      <c r="A166" s="46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7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7"/>
    </row>
    <row r="167" spans="1:95">
      <c r="A167" s="46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7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7"/>
    </row>
    <row r="168" spans="1:95">
      <c r="A168" s="46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7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7"/>
    </row>
    <row r="169" spans="1:95">
      <c r="A169" s="46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7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7"/>
    </row>
    <row r="170" spans="1:95">
      <c r="A170" s="46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7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7"/>
    </row>
    <row r="171" spans="1:95">
      <c r="A171" s="46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7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7"/>
    </row>
    <row r="172" spans="1:95">
      <c r="A172" s="46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7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7"/>
    </row>
    <row r="173" spans="1:95">
      <c r="A173" s="46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7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7"/>
    </row>
    <row r="174" spans="1:95">
      <c r="A174" s="46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7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7"/>
    </row>
    <row r="175" spans="1:95">
      <c r="A175" s="46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7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7"/>
    </row>
    <row r="176" spans="1:95">
      <c r="A176" s="46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7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7"/>
    </row>
    <row r="177" spans="1:95">
      <c r="A177" s="46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7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7"/>
    </row>
    <row r="178" spans="1:95">
      <c r="A178" s="46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7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7"/>
    </row>
    <row r="179" spans="1:95">
      <c r="A179" s="46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7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7"/>
    </row>
    <row r="180" spans="1:95">
      <c r="A180" s="46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7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7"/>
    </row>
    <row r="181" spans="1:95">
      <c r="A181" s="48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50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50"/>
    </row>
    <row r="182" spans="1:95">
      <c r="A182" s="43">
        <v>9</v>
      </c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5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4"/>
      <c r="CK182" s="44"/>
      <c r="CL182" s="44"/>
      <c r="CM182" s="44"/>
      <c r="CN182" s="44"/>
      <c r="CO182" s="44"/>
      <c r="CP182" s="44"/>
      <c r="CQ182" s="45"/>
    </row>
    <row r="183" spans="1:95">
      <c r="A183" s="46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7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7"/>
    </row>
    <row r="184" spans="1:95">
      <c r="A184" s="46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7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7"/>
    </row>
    <row r="185" spans="1:95">
      <c r="A185" s="46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7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7"/>
    </row>
    <row r="186" spans="1:95">
      <c r="A186" s="46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7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7"/>
    </row>
    <row r="187" spans="1:95">
      <c r="A187" s="46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7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7"/>
    </row>
    <row r="188" spans="1:95">
      <c r="A188" s="46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7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7"/>
    </row>
    <row r="189" spans="1:95">
      <c r="A189" s="46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7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7"/>
    </row>
    <row r="190" spans="1:95">
      <c r="A190" s="46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7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7"/>
    </row>
    <row r="191" spans="1:95">
      <c r="A191" s="46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7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7"/>
    </row>
    <row r="192" spans="1:95">
      <c r="A192" s="46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7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7"/>
    </row>
    <row r="193" spans="1:95">
      <c r="A193" s="46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7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7"/>
    </row>
    <row r="194" spans="1:95">
      <c r="A194" s="46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7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7"/>
    </row>
    <row r="195" spans="1:95">
      <c r="A195" s="46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7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7"/>
    </row>
    <row r="196" spans="1:95">
      <c r="A196" s="46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7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7"/>
    </row>
    <row r="197" spans="1:95">
      <c r="A197" s="46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7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7"/>
    </row>
    <row r="198" spans="1:95">
      <c r="A198" s="46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7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7"/>
    </row>
    <row r="199" spans="1:95">
      <c r="A199" s="46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7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7"/>
    </row>
    <row r="200" spans="1:95">
      <c r="A200" s="46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7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7"/>
    </row>
    <row r="201" spans="1:95">
      <c r="A201" s="46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7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7"/>
    </row>
    <row r="202" spans="1:95">
      <c r="A202" s="46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7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7"/>
    </row>
    <row r="203" spans="1:95">
      <c r="A203" s="48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50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50"/>
    </row>
    <row r="204" spans="1:95">
      <c r="A204" s="43">
        <v>10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5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4"/>
      <c r="CH204" s="44"/>
      <c r="CI204" s="44"/>
      <c r="CJ204" s="44"/>
      <c r="CK204" s="44"/>
      <c r="CL204" s="44"/>
      <c r="CM204" s="44"/>
      <c r="CN204" s="44"/>
      <c r="CO204" s="44"/>
      <c r="CP204" s="44"/>
      <c r="CQ204" s="45"/>
    </row>
    <row r="205" spans="1:95">
      <c r="A205" s="46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7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7"/>
    </row>
    <row r="206" spans="1:95">
      <c r="A206" s="46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7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7"/>
    </row>
    <row r="207" spans="1:95">
      <c r="A207" s="46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7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7"/>
    </row>
    <row r="208" spans="1:95">
      <c r="A208" s="46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7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7"/>
    </row>
    <row r="209" spans="1:95">
      <c r="A209" s="46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7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7"/>
    </row>
    <row r="210" spans="1:95">
      <c r="A210" s="46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7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7"/>
    </row>
    <row r="211" spans="1:95">
      <c r="A211" s="46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7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7"/>
    </row>
    <row r="212" spans="1:95">
      <c r="A212" s="46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7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7"/>
    </row>
    <row r="213" spans="1:95">
      <c r="A213" s="46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7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7"/>
    </row>
    <row r="214" spans="1:95">
      <c r="A214" s="46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7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7"/>
    </row>
    <row r="215" spans="1:95">
      <c r="A215" s="46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7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7"/>
    </row>
    <row r="216" spans="1:95">
      <c r="A216" s="46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7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7"/>
    </row>
    <row r="217" spans="1:95">
      <c r="A217" s="46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7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7"/>
    </row>
    <row r="218" spans="1:95">
      <c r="A218" s="46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7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7"/>
    </row>
    <row r="219" spans="1:95">
      <c r="A219" s="46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7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7"/>
    </row>
    <row r="220" spans="1:95">
      <c r="A220" s="46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7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7"/>
    </row>
    <row r="221" spans="1:95">
      <c r="A221" s="46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7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7"/>
    </row>
    <row r="222" spans="1:95">
      <c r="A222" s="46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7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7"/>
    </row>
    <row r="223" spans="1:95">
      <c r="A223" s="46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7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7"/>
    </row>
    <row r="224" spans="1:95">
      <c r="A224" s="46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7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7"/>
    </row>
    <row r="225" spans="1:95">
      <c r="A225" s="48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50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50"/>
    </row>
    <row r="226" spans="1:95">
      <c r="A226" s="51">
        <v>11</v>
      </c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5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  <c r="CP226" s="44"/>
      <c r="CQ226" s="45"/>
    </row>
    <row r="227" spans="1:95">
      <c r="A227" s="46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7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7"/>
    </row>
    <row r="228" spans="1:95">
      <c r="A228" s="46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7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7"/>
    </row>
    <row r="229" spans="1:95">
      <c r="A229" s="46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7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7"/>
    </row>
    <row r="230" spans="1:95">
      <c r="A230" s="46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7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7"/>
    </row>
    <row r="231" spans="1:95">
      <c r="A231" s="46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7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7"/>
    </row>
    <row r="232" spans="1:95">
      <c r="A232" s="46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7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7"/>
    </row>
    <row r="233" spans="1:95">
      <c r="A233" s="46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7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7"/>
    </row>
    <row r="234" spans="1:95">
      <c r="A234" s="46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7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7"/>
    </row>
    <row r="235" spans="1:95">
      <c r="A235" s="46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7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7"/>
    </row>
    <row r="236" spans="1:95">
      <c r="A236" s="46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7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7"/>
    </row>
    <row r="237" spans="1:95">
      <c r="A237" s="46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7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7"/>
    </row>
    <row r="238" spans="1:95">
      <c r="A238" s="46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7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7"/>
    </row>
    <row r="239" spans="1:95">
      <c r="A239" s="46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7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7"/>
    </row>
    <row r="240" spans="1:95">
      <c r="A240" s="46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7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7"/>
    </row>
    <row r="241" spans="1:95">
      <c r="A241" s="46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7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7"/>
    </row>
    <row r="242" spans="1:95">
      <c r="A242" s="46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7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7"/>
    </row>
    <row r="243" spans="1:95">
      <c r="A243" s="46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7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7"/>
    </row>
    <row r="244" spans="1:95">
      <c r="A244" s="48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50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50"/>
    </row>
    <row r="245" spans="1:95">
      <c r="A245" s="51">
        <v>13</v>
      </c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5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4"/>
      <c r="CH245" s="44"/>
      <c r="CI245" s="44"/>
      <c r="CJ245" s="44"/>
      <c r="CK245" s="44"/>
      <c r="CL245" s="44"/>
      <c r="CM245" s="44"/>
      <c r="CN245" s="44"/>
      <c r="CO245" s="44"/>
      <c r="CP245" s="44"/>
      <c r="CQ245" s="45"/>
    </row>
    <row r="246" spans="1:95">
      <c r="A246" s="46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7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7"/>
    </row>
    <row r="247" spans="1:95">
      <c r="A247" s="46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7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7"/>
    </row>
    <row r="248" spans="1:95">
      <c r="A248" s="46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7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7"/>
    </row>
    <row r="249" spans="1:95">
      <c r="A249" s="46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7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7"/>
    </row>
    <row r="250" spans="1:95">
      <c r="A250" s="46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7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7"/>
    </row>
    <row r="251" spans="1:95">
      <c r="A251" s="46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7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7"/>
    </row>
    <row r="252" spans="1:95">
      <c r="A252" s="46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7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7"/>
    </row>
    <row r="253" spans="1:95">
      <c r="A253" s="46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7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7"/>
    </row>
    <row r="254" spans="1:95">
      <c r="A254" s="46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7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7"/>
    </row>
    <row r="255" spans="1:95">
      <c r="A255" s="46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7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7"/>
    </row>
    <row r="256" spans="1:95">
      <c r="A256" s="46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7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7"/>
    </row>
    <row r="257" spans="1:95">
      <c r="A257" s="46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7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7"/>
    </row>
    <row r="258" spans="1:95">
      <c r="A258" s="46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7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7"/>
    </row>
    <row r="259" spans="1:95">
      <c r="A259" s="46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7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7"/>
    </row>
    <row r="260" spans="1:95">
      <c r="A260" s="46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7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7"/>
    </row>
    <row r="261" spans="1:95">
      <c r="A261" s="46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7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7"/>
    </row>
    <row r="262" spans="1:95">
      <c r="A262" s="46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7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7"/>
    </row>
    <row r="263" spans="1:95">
      <c r="A263" s="46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7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7"/>
    </row>
    <row r="264" spans="1:95">
      <c r="A264" s="46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7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7"/>
    </row>
    <row r="265" spans="1:95">
      <c r="A265" s="46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7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7"/>
    </row>
    <row r="266" spans="1:95">
      <c r="A266" s="46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7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7"/>
    </row>
    <row r="267" spans="1:95">
      <c r="A267" s="46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7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7"/>
    </row>
    <row r="268" spans="1:95">
      <c r="A268" s="48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50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50"/>
    </row>
    <row r="269" spans="1:95">
      <c r="A269" s="51">
        <v>14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5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  <c r="CP269" s="44"/>
      <c r="CQ269" s="45"/>
    </row>
    <row r="270" spans="1:95">
      <c r="A270" s="46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7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7"/>
    </row>
    <row r="271" spans="1:95">
      <c r="A271" s="46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7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7"/>
    </row>
    <row r="272" spans="1:95">
      <c r="A272" s="46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7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7"/>
    </row>
    <row r="273" spans="1:95">
      <c r="A273" s="46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7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7"/>
    </row>
    <row r="274" spans="1:95">
      <c r="A274" s="46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7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7"/>
    </row>
    <row r="275" spans="1:95">
      <c r="A275" s="46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7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7"/>
    </row>
    <row r="276" spans="1:95">
      <c r="A276" s="46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7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7"/>
    </row>
    <row r="277" spans="1:95">
      <c r="A277" s="46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7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7"/>
    </row>
    <row r="278" spans="1:95">
      <c r="A278" s="46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7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7"/>
    </row>
    <row r="279" spans="1:95">
      <c r="A279" s="46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7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7"/>
    </row>
    <row r="280" spans="1:95">
      <c r="A280" s="46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7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7"/>
    </row>
    <row r="281" spans="1:95">
      <c r="A281" s="46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7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7"/>
    </row>
    <row r="282" spans="1:95">
      <c r="A282" s="46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7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7"/>
    </row>
    <row r="283" spans="1:95">
      <c r="A283" s="46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7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7"/>
    </row>
    <row r="284" spans="1:95">
      <c r="A284" s="46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7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7"/>
    </row>
    <row r="285" spans="1:95">
      <c r="A285" s="46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7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7"/>
    </row>
    <row r="286" spans="1:95">
      <c r="A286" s="4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50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50"/>
    </row>
    <row r="287" spans="1:95">
      <c r="A287" s="51">
        <v>15</v>
      </c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5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  <c r="CP287" s="44"/>
      <c r="CQ287" s="45"/>
    </row>
    <row r="288" spans="1:95">
      <c r="A288" s="46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7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7"/>
    </row>
    <row r="289" spans="1:95">
      <c r="A289" s="46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7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7"/>
    </row>
    <row r="290" spans="1:95">
      <c r="A290" s="46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7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7"/>
    </row>
    <row r="291" spans="1:95">
      <c r="A291" s="46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7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7"/>
    </row>
    <row r="292" spans="1:95">
      <c r="A292" s="46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7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7"/>
    </row>
    <row r="293" spans="1:95">
      <c r="A293" s="46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7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7"/>
    </row>
    <row r="294" spans="1:95">
      <c r="A294" s="46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7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7"/>
    </row>
    <row r="295" spans="1:95">
      <c r="A295" s="46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7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7"/>
    </row>
    <row r="296" spans="1:95">
      <c r="A296" s="46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7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7"/>
    </row>
    <row r="297" spans="1:95">
      <c r="A297" s="46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7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7"/>
    </row>
    <row r="298" spans="1:95">
      <c r="A298" s="46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7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7"/>
    </row>
    <row r="299" spans="1:95">
      <c r="A299" s="46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7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7"/>
    </row>
    <row r="300" spans="1:95">
      <c r="A300" s="46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7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7"/>
    </row>
    <row r="301" spans="1:95">
      <c r="A301" s="46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7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7"/>
    </row>
    <row r="302" spans="1:95">
      <c r="A302" s="46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7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7"/>
    </row>
    <row r="303" spans="1:95">
      <c r="A303" s="46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7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7"/>
    </row>
    <row r="304" spans="1:95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50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50"/>
    </row>
    <row r="305" spans="1:95">
      <c r="A305" s="51">
        <v>16</v>
      </c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5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  <c r="CP305" s="44"/>
      <c r="CQ305" s="45"/>
    </row>
    <row r="306" spans="1:95">
      <c r="A306" s="46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7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7"/>
    </row>
    <row r="307" spans="1:95">
      <c r="A307" s="46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7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7"/>
    </row>
    <row r="308" spans="1:95">
      <c r="A308" s="46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7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7"/>
    </row>
    <row r="309" spans="1:95">
      <c r="A309" s="46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7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7"/>
    </row>
    <row r="310" spans="1:95">
      <c r="A310" s="46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7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7"/>
    </row>
    <row r="311" spans="1:95">
      <c r="A311" s="46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7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7"/>
    </row>
    <row r="312" spans="1:95">
      <c r="A312" s="46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7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7"/>
    </row>
    <row r="313" spans="1:95">
      <c r="A313" s="46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7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7"/>
    </row>
    <row r="314" spans="1:95">
      <c r="A314" s="46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7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7"/>
    </row>
    <row r="315" spans="1:95">
      <c r="A315" s="46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7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7"/>
    </row>
    <row r="316" spans="1:95">
      <c r="A316" s="46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7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7"/>
    </row>
    <row r="317" spans="1:95">
      <c r="A317" s="46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7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7"/>
    </row>
    <row r="318" spans="1:95">
      <c r="A318" s="46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7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7"/>
    </row>
    <row r="319" spans="1:95">
      <c r="A319" s="46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7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7"/>
    </row>
    <row r="320" spans="1:95">
      <c r="A320" s="46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7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7"/>
    </row>
    <row r="321" spans="1:95">
      <c r="A321" s="46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7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7"/>
    </row>
    <row r="322" spans="1:95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50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50"/>
    </row>
    <row r="323" spans="1:95">
      <c r="A323" s="51">
        <v>17</v>
      </c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5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4"/>
      <c r="CD323" s="44"/>
      <c r="CE323" s="44"/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  <c r="CP323" s="44"/>
      <c r="CQ323" s="45"/>
    </row>
    <row r="324" spans="1:95">
      <c r="A324" s="46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7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7"/>
    </row>
    <row r="325" spans="1:95">
      <c r="A325" s="46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7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7"/>
    </row>
    <row r="326" spans="1:95">
      <c r="A326" s="46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7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7"/>
    </row>
    <row r="327" spans="1:95">
      <c r="A327" s="46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7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7"/>
    </row>
    <row r="328" spans="1:95">
      <c r="A328" s="46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7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7"/>
    </row>
    <row r="329" spans="1:95">
      <c r="A329" s="46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7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7"/>
    </row>
    <row r="330" spans="1:95">
      <c r="A330" s="46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7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7"/>
    </row>
    <row r="331" spans="1:95">
      <c r="A331" s="46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7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7"/>
    </row>
    <row r="332" spans="1:95">
      <c r="A332" s="46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7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7"/>
    </row>
    <row r="333" spans="1:95">
      <c r="A333" s="46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7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7"/>
    </row>
    <row r="334" spans="1:95">
      <c r="A334" s="46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7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7"/>
    </row>
    <row r="335" spans="1:95">
      <c r="A335" s="46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7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7"/>
    </row>
    <row r="336" spans="1:95">
      <c r="A336" s="46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7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7"/>
    </row>
    <row r="337" spans="1:95">
      <c r="A337" s="46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7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7"/>
    </row>
    <row r="338" spans="1:95">
      <c r="A338" s="46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7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7"/>
    </row>
    <row r="339" spans="1:95">
      <c r="A339" s="46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7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7"/>
    </row>
    <row r="340" spans="1:95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50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50"/>
    </row>
    <row r="341" spans="1:95">
      <c r="A341" s="51">
        <v>18</v>
      </c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5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4"/>
      <c r="CD341" s="44"/>
      <c r="CE341" s="44"/>
      <c r="CF341" s="44"/>
      <c r="CG341" s="44"/>
      <c r="CH341" s="44"/>
      <c r="CI341" s="44"/>
      <c r="CJ341" s="44"/>
      <c r="CK341" s="44"/>
      <c r="CL341" s="44"/>
      <c r="CM341" s="44"/>
      <c r="CN341" s="44"/>
      <c r="CO341" s="44"/>
      <c r="CP341" s="44"/>
      <c r="CQ341" s="45"/>
    </row>
    <row r="342" spans="1:95">
      <c r="A342" s="46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7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7"/>
    </row>
    <row r="343" spans="1:95">
      <c r="A343" s="46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7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7"/>
    </row>
    <row r="344" spans="1:95">
      <c r="A344" s="46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7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7"/>
    </row>
    <row r="345" spans="1:95">
      <c r="A345" s="46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7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7"/>
    </row>
    <row r="346" spans="1:95">
      <c r="A346" s="46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7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7"/>
    </row>
    <row r="347" spans="1:95">
      <c r="A347" s="46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7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7"/>
    </row>
    <row r="348" spans="1:95">
      <c r="A348" s="46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7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7"/>
    </row>
    <row r="349" spans="1:95">
      <c r="A349" s="46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7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7"/>
    </row>
    <row r="350" spans="1:95">
      <c r="A350" s="46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7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7"/>
    </row>
    <row r="351" spans="1:95">
      <c r="A351" s="46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7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7"/>
    </row>
    <row r="352" spans="1:95">
      <c r="A352" s="46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7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7"/>
    </row>
    <row r="353" spans="1:95">
      <c r="A353" s="46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7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7"/>
    </row>
    <row r="354" spans="1:95">
      <c r="A354" s="46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7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7"/>
    </row>
    <row r="355" spans="1:95">
      <c r="A355" s="46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7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7"/>
    </row>
    <row r="356" spans="1:95">
      <c r="A356" s="46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7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7"/>
    </row>
    <row r="357" spans="1:95">
      <c r="A357" s="46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7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7"/>
    </row>
    <row r="358" spans="1:95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50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50"/>
    </row>
    <row r="359" spans="1:95">
      <c r="A359" s="51">
        <v>19</v>
      </c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5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4"/>
      <c r="CD359" s="44"/>
      <c r="CE359" s="44"/>
      <c r="CF359" s="44"/>
      <c r="CG359" s="44"/>
      <c r="CH359" s="44"/>
      <c r="CI359" s="44"/>
      <c r="CJ359" s="44"/>
      <c r="CK359" s="44"/>
      <c r="CL359" s="44"/>
      <c r="CM359" s="44"/>
      <c r="CN359" s="44"/>
      <c r="CO359" s="44"/>
      <c r="CP359" s="44"/>
      <c r="CQ359" s="45"/>
    </row>
    <row r="360" spans="1:95">
      <c r="A360" s="46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7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7"/>
    </row>
    <row r="361" spans="1:95">
      <c r="A361" s="46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7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7"/>
    </row>
    <row r="362" spans="1:95">
      <c r="A362" s="46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7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7"/>
    </row>
    <row r="363" spans="1:95">
      <c r="A363" s="46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7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7"/>
    </row>
    <row r="364" spans="1:95">
      <c r="A364" s="46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7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7"/>
    </row>
    <row r="365" spans="1:95">
      <c r="A365" s="46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7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7"/>
    </row>
    <row r="366" spans="1:95">
      <c r="A366" s="46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7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7"/>
    </row>
    <row r="367" spans="1:95">
      <c r="A367" s="46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7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7"/>
    </row>
    <row r="368" spans="1:95">
      <c r="A368" s="46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7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7"/>
    </row>
    <row r="369" spans="1:95">
      <c r="A369" s="46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7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7"/>
    </row>
    <row r="370" spans="1:95">
      <c r="A370" s="46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7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7"/>
    </row>
    <row r="371" spans="1:95">
      <c r="A371" s="46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7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7"/>
    </row>
    <row r="372" spans="1:95">
      <c r="A372" s="46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7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7"/>
    </row>
    <row r="373" spans="1:95">
      <c r="A373" s="46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7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7"/>
    </row>
    <row r="374" spans="1:95">
      <c r="A374" s="46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7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7"/>
    </row>
    <row r="375" spans="1:95">
      <c r="A375" s="46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7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7"/>
    </row>
    <row r="376" spans="1:95">
      <c r="A376" s="48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50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50"/>
    </row>
    <row r="377" spans="1:95">
      <c r="A377" s="51">
        <v>20</v>
      </c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5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4"/>
      <c r="CD377" s="44"/>
      <c r="CE377" s="44"/>
      <c r="CF377" s="44"/>
      <c r="CG377" s="44"/>
      <c r="CH377" s="44"/>
      <c r="CI377" s="44"/>
      <c r="CJ377" s="44"/>
      <c r="CK377" s="44"/>
      <c r="CL377" s="44"/>
      <c r="CM377" s="44"/>
      <c r="CN377" s="44"/>
      <c r="CO377" s="44"/>
      <c r="CP377" s="44"/>
      <c r="CQ377" s="45"/>
    </row>
    <row r="378" spans="1:95">
      <c r="A378" s="46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7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7"/>
    </row>
    <row r="379" spans="1:95">
      <c r="A379" s="46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7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7"/>
    </row>
    <row r="380" spans="1:95">
      <c r="A380" s="46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7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7"/>
    </row>
    <row r="381" spans="1:95">
      <c r="A381" s="46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7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7"/>
    </row>
    <row r="382" spans="1:95">
      <c r="A382" s="46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7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7"/>
    </row>
    <row r="383" spans="1:95">
      <c r="A383" s="46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7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7"/>
    </row>
    <row r="384" spans="1:95">
      <c r="A384" s="46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7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7"/>
    </row>
    <row r="385" spans="1:95">
      <c r="A385" s="46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7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7"/>
    </row>
    <row r="386" spans="1:95">
      <c r="A386" s="46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7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7"/>
    </row>
    <row r="387" spans="1:95">
      <c r="A387" s="46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7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7"/>
    </row>
    <row r="388" spans="1:95">
      <c r="A388" s="46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7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7"/>
    </row>
    <row r="389" spans="1:95">
      <c r="A389" s="46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7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7"/>
    </row>
    <row r="390" spans="1:95">
      <c r="A390" s="46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7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7"/>
    </row>
    <row r="391" spans="1:95">
      <c r="A391" s="46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7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7"/>
    </row>
    <row r="392" spans="1:95">
      <c r="A392" s="46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7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7"/>
    </row>
    <row r="393" spans="1:95">
      <c r="A393" s="46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7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7"/>
    </row>
    <row r="394" spans="1:95">
      <c r="A394" s="48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50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50"/>
    </row>
    <row r="395" spans="1:95">
      <c r="A395" s="51">
        <v>21</v>
      </c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5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4"/>
      <c r="CD395" s="44"/>
      <c r="CE395" s="44"/>
      <c r="CF395" s="44"/>
      <c r="CG395" s="44"/>
      <c r="CH395" s="44"/>
      <c r="CI395" s="44"/>
      <c r="CJ395" s="44"/>
      <c r="CK395" s="44"/>
      <c r="CL395" s="44"/>
      <c r="CM395" s="44"/>
      <c r="CN395" s="44"/>
      <c r="CO395" s="44"/>
      <c r="CP395" s="44"/>
      <c r="CQ395" s="45"/>
    </row>
    <row r="396" spans="1:95">
      <c r="A396" s="46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7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7"/>
    </row>
    <row r="397" spans="1:95">
      <c r="A397" s="46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7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7"/>
    </row>
    <row r="398" spans="1:95">
      <c r="A398" s="46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7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7"/>
    </row>
    <row r="399" spans="1:95">
      <c r="A399" s="46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7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7"/>
    </row>
    <row r="400" spans="1:95">
      <c r="A400" s="46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7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7"/>
    </row>
    <row r="401" spans="1:95">
      <c r="A401" s="46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7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7"/>
    </row>
    <row r="402" spans="1:95">
      <c r="A402" s="46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7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7"/>
    </row>
    <row r="403" spans="1:95">
      <c r="A403" s="46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7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7"/>
    </row>
    <row r="404" spans="1:95">
      <c r="A404" s="46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7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7"/>
    </row>
    <row r="405" spans="1:95">
      <c r="A405" s="46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7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7"/>
    </row>
    <row r="406" spans="1:95">
      <c r="A406" s="46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7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7"/>
    </row>
    <row r="407" spans="1:95">
      <c r="A407" s="46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7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7"/>
    </row>
    <row r="408" spans="1:95">
      <c r="A408" s="46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7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7"/>
    </row>
    <row r="409" spans="1:95">
      <c r="A409" s="46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7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7"/>
    </row>
    <row r="410" spans="1:95">
      <c r="A410" s="46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7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7"/>
    </row>
    <row r="411" spans="1:95">
      <c r="A411" s="46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7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7"/>
    </row>
    <row r="412" spans="1:95">
      <c r="A412" s="48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50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50"/>
    </row>
    <row r="413" spans="1:95">
      <c r="A413" s="51">
        <v>22</v>
      </c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5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4"/>
      <c r="CD413" s="44"/>
      <c r="CE413" s="44"/>
      <c r="CF413" s="44"/>
      <c r="CG413" s="44"/>
      <c r="CH413" s="44"/>
      <c r="CI413" s="44"/>
      <c r="CJ413" s="44"/>
      <c r="CK413" s="44"/>
      <c r="CL413" s="44"/>
      <c r="CM413" s="44"/>
      <c r="CN413" s="44"/>
      <c r="CO413" s="44"/>
      <c r="CP413" s="44"/>
      <c r="CQ413" s="45"/>
    </row>
    <row r="414" spans="1:95">
      <c r="A414" s="46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7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7"/>
    </row>
    <row r="415" spans="1:95">
      <c r="A415" s="46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7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7"/>
    </row>
    <row r="416" spans="1:95">
      <c r="A416" s="46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7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7"/>
    </row>
    <row r="417" spans="1:95">
      <c r="A417" s="46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7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7"/>
    </row>
    <row r="418" spans="1:95">
      <c r="A418" s="46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7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7"/>
    </row>
    <row r="419" spans="1:95">
      <c r="A419" s="46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7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7"/>
    </row>
    <row r="420" spans="1:95">
      <c r="A420" s="46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7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7"/>
    </row>
    <row r="421" spans="1:95">
      <c r="A421" s="46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7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7"/>
    </row>
    <row r="422" spans="1:95">
      <c r="A422" s="46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7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7"/>
    </row>
    <row r="423" spans="1:95">
      <c r="A423" s="46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7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7"/>
    </row>
    <row r="424" spans="1:95">
      <c r="A424" s="46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7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7"/>
    </row>
    <row r="425" spans="1:95">
      <c r="A425" s="46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7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7"/>
    </row>
    <row r="426" spans="1:95">
      <c r="A426" s="46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7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7"/>
    </row>
    <row r="427" spans="1:95">
      <c r="A427" s="46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7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7"/>
    </row>
    <row r="428" spans="1:95">
      <c r="A428" s="46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7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7"/>
    </row>
    <row r="429" spans="1:95">
      <c r="A429" s="46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7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7"/>
    </row>
    <row r="430" spans="1:95">
      <c r="A430" s="48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50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50"/>
    </row>
    <row r="431" spans="1:95">
      <c r="A431" s="46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7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7"/>
    </row>
    <row r="432" spans="1:95">
      <c r="A432" s="46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7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7"/>
    </row>
    <row r="433" spans="1:95">
      <c r="A433" s="46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7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7"/>
    </row>
    <row r="434" spans="1:95">
      <c r="A434" s="46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7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7"/>
    </row>
    <row r="435" spans="1:95">
      <c r="A435" s="46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7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7"/>
    </row>
    <row r="436" spans="1:95">
      <c r="A436" s="46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7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7"/>
    </row>
    <row r="437" spans="1:95">
      <c r="A437" s="46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7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7"/>
    </row>
    <row r="438" spans="1:95">
      <c r="A438" s="46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7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7"/>
    </row>
    <row r="439" spans="1:95">
      <c r="A439" s="46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7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7"/>
    </row>
    <row r="440" spans="1:95">
      <c r="A440" s="46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7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7"/>
    </row>
    <row r="441" spans="1:95">
      <c r="A441" s="46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7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7"/>
    </row>
    <row r="442" spans="1:95">
      <c r="A442" s="46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7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7"/>
    </row>
    <row r="443" spans="1:95">
      <c r="A443" s="46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7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7"/>
    </row>
    <row r="444" spans="1:95">
      <c r="A444" s="46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7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7"/>
    </row>
    <row r="445" spans="1:95">
      <c r="A445" s="46">
        <v>36</v>
      </c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7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7"/>
    </row>
    <row r="446" spans="1:95">
      <c r="A446" s="46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7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7"/>
    </row>
    <row r="447" spans="1:95">
      <c r="A447" s="46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7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7"/>
    </row>
    <row r="448" spans="1:95">
      <c r="A448" s="46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7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7"/>
    </row>
    <row r="449" spans="1:95">
      <c r="A449" s="46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7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7"/>
    </row>
    <row r="450" spans="1:95">
      <c r="A450" s="46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7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7"/>
    </row>
    <row r="451" spans="1:95">
      <c r="A451" s="46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7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7"/>
    </row>
    <row r="452" spans="1:95">
      <c r="A452" s="46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7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7"/>
    </row>
    <row r="453" spans="1:95">
      <c r="A453" s="46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7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7"/>
    </row>
    <row r="454" spans="1:95">
      <c r="A454" s="46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7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7"/>
    </row>
    <row r="455" spans="1:95">
      <c r="A455" s="46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7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7"/>
    </row>
    <row r="456" spans="1:95">
      <c r="A456" s="46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7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7"/>
    </row>
    <row r="457" spans="1:95">
      <c r="A457" s="46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7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7"/>
    </row>
    <row r="458" spans="1:95">
      <c r="A458" s="46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7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7"/>
    </row>
    <row r="459" spans="1:95">
      <c r="A459" s="46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7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7"/>
    </row>
    <row r="460" spans="1:95">
      <c r="A460" s="46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7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7"/>
    </row>
    <row r="461" spans="1:95">
      <c r="A461" s="46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7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7"/>
    </row>
    <row r="462" spans="1:95">
      <c r="A462" s="46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7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7"/>
    </row>
    <row r="463" spans="1:95">
      <c r="A463" s="46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7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7"/>
    </row>
    <row r="464" spans="1:95">
      <c r="A464" s="46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7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7"/>
    </row>
    <row r="465" spans="1:95">
      <c r="A465" s="46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7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7"/>
    </row>
    <row r="466" spans="1:95">
      <c r="A466" s="46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7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7"/>
    </row>
    <row r="467" spans="1:95">
      <c r="A467" s="46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7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7"/>
    </row>
    <row r="468" spans="1:95">
      <c r="A468" s="46">
        <v>37</v>
      </c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7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7"/>
    </row>
    <row r="469" spans="1:95">
      <c r="A469" s="46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7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7"/>
    </row>
    <row r="470" spans="1:95">
      <c r="A470" s="46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7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7"/>
    </row>
    <row r="471" spans="1:95">
      <c r="A471" s="46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7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7"/>
    </row>
    <row r="472" spans="1:95">
      <c r="A472" s="46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7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7"/>
    </row>
    <row r="473" spans="1:95">
      <c r="A473" s="46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7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7"/>
    </row>
    <row r="474" spans="1:95">
      <c r="A474" s="46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7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7"/>
    </row>
    <row r="475" spans="1:95">
      <c r="A475" s="46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7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7"/>
    </row>
    <row r="476" spans="1:95">
      <c r="A476" s="46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7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7"/>
    </row>
    <row r="477" spans="1:95">
      <c r="A477" s="46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7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7"/>
    </row>
    <row r="478" spans="1:95">
      <c r="A478" s="46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7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7"/>
    </row>
    <row r="479" spans="1:95">
      <c r="A479" s="46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7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7"/>
    </row>
    <row r="480" spans="1:95">
      <c r="A480" s="46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7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7"/>
    </row>
    <row r="481" spans="1:95">
      <c r="A481" s="46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7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7"/>
    </row>
    <row r="482" spans="1:95">
      <c r="A482" s="46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7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7"/>
    </row>
    <row r="483" spans="1:95">
      <c r="A483" s="46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7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7"/>
    </row>
    <row r="484" spans="1:95">
      <c r="A484" s="46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7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7"/>
    </row>
    <row r="485" spans="1:95">
      <c r="A485" s="46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7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7"/>
    </row>
    <row r="486" spans="1:95">
      <c r="A486" s="46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7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7"/>
    </row>
    <row r="487" spans="1:95">
      <c r="A487" s="46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7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7"/>
    </row>
    <row r="488" spans="1:95">
      <c r="A488" s="46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7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7"/>
    </row>
    <row r="489" spans="1:95">
      <c r="A489" s="46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7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7"/>
    </row>
    <row r="490" spans="1:95">
      <c r="A490" s="46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7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7"/>
    </row>
    <row r="491" spans="1:95">
      <c r="A491" s="46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7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7"/>
    </row>
    <row r="492" spans="1:95">
      <c r="A492" s="46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7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7"/>
    </row>
    <row r="493" spans="1:95">
      <c r="A493" s="46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7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7"/>
    </row>
    <row r="494" spans="1:95">
      <c r="A494" s="46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7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7"/>
    </row>
    <row r="495" spans="1:95">
      <c r="A495" s="46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7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7"/>
    </row>
    <row r="496" spans="1:95">
      <c r="A496" s="46">
        <v>38</v>
      </c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7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7"/>
    </row>
    <row r="497" spans="1:95">
      <c r="A497" s="46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7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7"/>
    </row>
    <row r="498" spans="1:95">
      <c r="A498" s="46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7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7"/>
    </row>
    <row r="499" spans="1:95">
      <c r="A499" s="46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7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7"/>
    </row>
    <row r="500" spans="1:95">
      <c r="A500" s="46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7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7"/>
    </row>
    <row r="501" spans="1:95">
      <c r="A501" s="46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7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7"/>
    </row>
    <row r="502" spans="1:95">
      <c r="A502" s="46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7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7"/>
    </row>
    <row r="503" spans="1:95">
      <c r="A503" s="46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7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7"/>
    </row>
    <row r="504" spans="1:95">
      <c r="A504" s="46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7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7"/>
    </row>
    <row r="505" spans="1:95">
      <c r="A505" s="46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7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7"/>
    </row>
    <row r="506" spans="1:95">
      <c r="A506" s="46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7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7"/>
    </row>
    <row r="507" spans="1:95">
      <c r="A507" s="46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7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7"/>
    </row>
    <row r="508" spans="1:95">
      <c r="A508" s="46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7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7"/>
    </row>
    <row r="509" spans="1:95">
      <c r="A509" s="46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7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7"/>
    </row>
    <row r="510" spans="1:95">
      <c r="A510" s="46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7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7"/>
    </row>
    <row r="511" spans="1:95">
      <c r="A511" s="46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7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7"/>
    </row>
    <row r="512" spans="1:95">
      <c r="A512" s="46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7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7"/>
    </row>
    <row r="513" spans="1:95">
      <c r="A513" s="46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7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7"/>
    </row>
    <row r="514" spans="1:95">
      <c r="A514" s="46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7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7"/>
    </row>
    <row r="515" spans="1:95">
      <c r="A515" s="46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7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7"/>
    </row>
    <row r="516" spans="1:95">
      <c r="A516" s="46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7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7"/>
    </row>
    <row r="517" spans="1:95">
      <c r="A517" s="46">
        <v>39</v>
      </c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7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7"/>
    </row>
    <row r="518" spans="1:95">
      <c r="A518" s="46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7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7"/>
    </row>
    <row r="519" spans="1:95">
      <c r="A519" s="46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7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7"/>
    </row>
    <row r="520" spans="1:95">
      <c r="A520" s="46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7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7"/>
    </row>
    <row r="521" spans="1:95">
      <c r="A521" s="46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7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7"/>
    </row>
    <row r="522" spans="1:95">
      <c r="A522" s="46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7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7"/>
    </row>
    <row r="523" spans="1:95">
      <c r="A523" s="46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7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7"/>
    </row>
    <row r="524" spans="1:95">
      <c r="A524" s="46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7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7"/>
    </row>
    <row r="525" spans="1:95">
      <c r="A525" s="46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7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7"/>
    </row>
    <row r="526" spans="1:95">
      <c r="A526" s="46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7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7"/>
    </row>
    <row r="527" spans="1:95">
      <c r="A527" s="46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7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7"/>
    </row>
    <row r="528" spans="1:95">
      <c r="A528" s="46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7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7"/>
    </row>
    <row r="529" spans="1:95">
      <c r="A529" s="46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7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7"/>
    </row>
    <row r="530" spans="1:95">
      <c r="A530" s="46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7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7"/>
    </row>
    <row r="531" spans="1:95">
      <c r="A531" s="46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7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7"/>
    </row>
    <row r="532" spans="1:95">
      <c r="A532" s="46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7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7"/>
    </row>
    <row r="533" spans="1:95">
      <c r="A533" s="46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7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7"/>
    </row>
    <row r="534" spans="1:95">
      <c r="A534" s="46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7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7"/>
    </row>
    <row r="535" spans="1:95">
      <c r="A535" s="46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7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7"/>
    </row>
    <row r="536" spans="1:95">
      <c r="A536" s="46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7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7"/>
    </row>
    <row r="537" spans="1:95">
      <c r="A537" s="46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7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7"/>
    </row>
    <row r="538" spans="1:95">
      <c r="A538" s="46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7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7"/>
    </row>
    <row r="539" spans="1:95">
      <c r="A539" s="46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7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7"/>
    </row>
    <row r="540" spans="1:95">
      <c r="A540" s="46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7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7"/>
    </row>
    <row r="541" spans="1:95">
      <c r="A541" s="46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7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7"/>
    </row>
    <row r="542" spans="1:95">
      <c r="A542" s="46">
        <v>41</v>
      </c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7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7"/>
    </row>
    <row r="543" spans="1:95">
      <c r="A543" s="46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7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7"/>
    </row>
    <row r="544" spans="1:95">
      <c r="A544" s="46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7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7"/>
    </row>
    <row r="545" spans="1:95">
      <c r="A545" s="46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7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7"/>
    </row>
    <row r="546" spans="1:95">
      <c r="A546" s="46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7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7"/>
    </row>
    <row r="547" spans="1:95">
      <c r="A547" s="46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7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7"/>
    </row>
    <row r="548" spans="1:95">
      <c r="A548" s="46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7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7"/>
    </row>
    <row r="549" spans="1:95">
      <c r="A549" s="46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7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7"/>
    </row>
    <row r="550" spans="1:95">
      <c r="A550" s="46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7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7"/>
    </row>
    <row r="551" spans="1:95">
      <c r="A551" s="46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7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7"/>
    </row>
    <row r="552" spans="1:95">
      <c r="A552" s="46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7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7"/>
    </row>
    <row r="553" spans="1:95">
      <c r="A553" s="46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7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7"/>
    </row>
    <row r="554" spans="1:95">
      <c r="A554" s="46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7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7"/>
    </row>
    <row r="555" spans="1:95">
      <c r="A555" s="46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7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7"/>
    </row>
    <row r="556" spans="1:95">
      <c r="A556" s="46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7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7"/>
    </row>
    <row r="557" spans="1:95">
      <c r="A557" s="46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7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7"/>
    </row>
    <row r="558" spans="1:95">
      <c r="A558" s="46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7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7"/>
    </row>
    <row r="559" spans="1:95">
      <c r="A559" s="46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7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7"/>
    </row>
    <row r="560" spans="1:95">
      <c r="A560" s="46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7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7"/>
    </row>
    <row r="561" spans="1:95">
      <c r="A561" s="46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7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7"/>
    </row>
    <row r="562" spans="1:95">
      <c r="A562" s="46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7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7"/>
    </row>
    <row r="563" spans="1:95">
      <c r="A563" s="46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7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7"/>
    </row>
    <row r="564" spans="1:95">
      <c r="A564" s="46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7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7"/>
    </row>
    <row r="565" spans="1:95">
      <c r="A565" s="46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7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7"/>
    </row>
    <row r="566" spans="1:95">
      <c r="A566" s="46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7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7"/>
    </row>
    <row r="567" spans="1:95">
      <c r="A567" s="46">
        <v>43</v>
      </c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7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7"/>
    </row>
    <row r="568" spans="1:95">
      <c r="A568" s="46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7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7"/>
    </row>
    <row r="569" spans="1:95">
      <c r="A569" s="46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7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7"/>
    </row>
    <row r="570" spans="1:95">
      <c r="A570" s="46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7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7"/>
    </row>
    <row r="571" spans="1:95">
      <c r="A571" s="46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7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7"/>
    </row>
    <row r="572" spans="1:95">
      <c r="A572" s="46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7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7"/>
    </row>
    <row r="573" spans="1:95">
      <c r="A573" s="46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7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7"/>
    </row>
    <row r="574" spans="1:95">
      <c r="A574" s="46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7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7"/>
    </row>
    <row r="575" spans="1:95">
      <c r="A575" s="46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7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7"/>
    </row>
    <row r="576" spans="1:95">
      <c r="A576" s="46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7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7"/>
    </row>
    <row r="577" spans="1:95">
      <c r="A577" s="46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7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7"/>
    </row>
    <row r="578" spans="1:95">
      <c r="A578" s="46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7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7"/>
    </row>
    <row r="579" spans="1:95">
      <c r="A579" s="46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7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7"/>
    </row>
    <row r="580" spans="1:95">
      <c r="A580" s="46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7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7"/>
    </row>
    <row r="581" spans="1:95">
      <c r="A581" s="46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7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7"/>
    </row>
    <row r="582" spans="1:95">
      <c r="A582" s="46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7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7"/>
    </row>
    <row r="583" spans="1:95">
      <c r="A583" s="46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7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7"/>
    </row>
    <row r="584" spans="1:95">
      <c r="A584" s="46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7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7"/>
    </row>
    <row r="585" spans="1:95">
      <c r="A585" s="46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7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7"/>
    </row>
    <row r="586" spans="1:95">
      <c r="A586" s="46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7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7"/>
    </row>
    <row r="587" spans="1:95">
      <c r="A587" s="46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7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7"/>
    </row>
    <row r="588" spans="1:95">
      <c r="A588" s="46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7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7"/>
    </row>
    <row r="589" spans="1:95">
      <c r="A589" s="46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7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7"/>
    </row>
    <row r="590" spans="1:95">
      <c r="A590" s="46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7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7"/>
    </row>
    <row r="591" spans="1:95">
      <c r="A591" s="46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7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7"/>
    </row>
    <row r="592" spans="1:95">
      <c r="A592" s="46">
        <v>44</v>
      </c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7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7"/>
    </row>
    <row r="593" spans="1:95">
      <c r="A593" s="46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7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7"/>
    </row>
    <row r="594" spans="1:95">
      <c r="A594" s="46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7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7"/>
    </row>
    <row r="595" spans="1:95">
      <c r="A595" s="46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7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7"/>
    </row>
    <row r="596" spans="1:95">
      <c r="A596" s="46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7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7"/>
    </row>
    <row r="597" spans="1:95">
      <c r="A597" s="46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7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7"/>
    </row>
    <row r="598" spans="1:95">
      <c r="A598" s="46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7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7"/>
    </row>
    <row r="599" spans="1:95">
      <c r="A599" s="46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7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7"/>
    </row>
    <row r="600" spans="1:95">
      <c r="A600" s="46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7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7"/>
    </row>
    <row r="601" spans="1:95">
      <c r="A601" s="46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7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7"/>
    </row>
    <row r="602" spans="1:95">
      <c r="A602" s="46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7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7"/>
    </row>
    <row r="603" spans="1:95">
      <c r="A603" s="46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7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7"/>
    </row>
    <row r="604" spans="1:95">
      <c r="A604" s="46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7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7"/>
    </row>
    <row r="605" spans="1:95">
      <c r="A605" s="46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7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7"/>
    </row>
    <row r="606" spans="1:95">
      <c r="A606" s="46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7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7"/>
    </row>
    <row r="607" spans="1:95">
      <c r="A607" s="46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7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7"/>
    </row>
    <row r="608" spans="1:95">
      <c r="A608" s="46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7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7"/>
    </row>
    <row r="609" spans="1:95">
      <c r="A609" s="46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7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7"/>
    </row>
    <row r="610" spans="1:95">
      <c r="A610" s="46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7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7"/>
    </row>
    <row r="611" spans="1:95">
      <c r="A611" s="46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7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7"/>
    </row>
    <row r="612" spans="1:95">
      <c r="A612" s="46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7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7"/>
    </row>
    <row r="613" spans="1:95">
      <c r="A613" s="46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7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7"/>
    </row>
    <row r="614" spans="1:95">
      <c r="A614" s="46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7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7"/>
    </row>
    <row r="615" spans="1:95">
      <c r="A615" s="46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7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7"/>
    </row>
    <row r="616" spans="1:95">
      <c r="A616" s="46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7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7"/>
    </row>
    <row r="617" spans="1:95">
      <c r="A617" s="46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7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7"/>
    </row>
    <row r="618" spans="1:95">
      <c r="A618" s="46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7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7"/>
    </row>
    <row r="619" spans="1:95">
      <c r="A619" s="46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7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7"/>
    </row>
    <row r="620" spans="1:95">
      <c r="A620" s="46">
        <v>45</v>
      </c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7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7"/>
    </row>
    <row r="621" spans="1:95">
      <c r="A621" s="46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7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7"/>
    </row>
    <row r="622" spans="1:95">
      <c r="A622" s="46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7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7"/>
    </row>
    <row r="623" spans="1:95">
      <c r="A623" s="46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7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7"/>
    </row>
    <row r="624" spans="1:95">
      <c r="A624" s="46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7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7"/>
    </row>
    <row r="625" spans="1:95">
      <c r="A625" s="46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7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7"/>
    </row>
    <row r="626" spans="1:95">
      <c r="A626" s="46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7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7"/>
    </row>
    <row r="627" spans="1:95">
      <c r="A627" s="46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7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7"/>
    </row>
    <row r="628" spans="1:95">
      <c r="A628" s="46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7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7"/>
    </row>
    <row r="629" spans="1:95">
      <c r="A629" s="46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7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7"/>
    </row>
    <row r="630" spans="1:95">
      <c r="A630" s="46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7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7"/>
    </row>
    <row r="631" spans="1:95">
      <c r="A631" s="46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7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7"/>
    </row>
    <row r="632" spans="1:95">
      <c r="A632" s="46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7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7"/>
    </row>
    <row r="633" spans="1:95">
      <c r="A633" s="46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7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7"/>
    </row>
    <row r="634" spans="1:95">
      <c r="A634" s="46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7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7"/>
    </row>
    <row r="635" spans="1:95">
      <c r="A635" s="46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7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7"/>
    </row>
    <row r="636" spans="1:95">
      <c r="A636" s="46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7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7"/>
    </row>
    <row r="637" spans="1:95">
      <c r="A637" s="46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7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7"/>
    </row>
    <row r="638" spans="1:95">
      <c r="A638" s="46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7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7"/>
    </row>
    <row r="639" spans="1:95">
      <c r="A639" s="46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7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7"/>
    </row>
    <row r="640" spans="1:95">
      <c r="A640" s="46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7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7"/>
    </row>
    <row r="641" spans="1:95">
      <c r="A641" s="46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7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7"/>
    </row>
    <row r="642" spans="1:95">
      <c r="A642" s="46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7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7"/>
    </row>
    <row r="643" spans="1:95">
      <c r="A643" s="46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7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7"/>
    </row>
    <row r="644" spans="1:95">
      <c r="A644" s="46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7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7"/>
    </row>
    <row r="645" spans="1:95">
      <c r="A645" s="46">
        <v>46</v>
      </c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7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7"/>
    </row>
    <row r="646" spans="1:95">
      <c r="A646" s="46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7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7"/>
    </row>
    <row r="647" spans="1:95">
      <c r="A647" s="46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7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7"/>
    </row>
    <row r="648" spans="1:95">
      <c r="A648" s="46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7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7"/>
    </row>
    <row r="649" spans="1:95">
      <c r="A649" s="46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7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7"/>
    </row>
    <row r="650" spans="1:95">
      <c r="A650" s="46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7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7"/>
    </row>
    <row r="651" spans="1:95">
      <c r="A651" s="46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7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7"/>
    </row>
    <row r="652" spans="1:95">
      <c r="A652" s="46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7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7"/>
    </row>
    <row r="653" spans="1:95">
      <c r="A653" s="46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7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7"/>
    </row>
    <row r="654" spans="1:95">
      <c r="A654" s="46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7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7"/>
    </row>
    <row r="655" spans="1:95">
      <c r="A655" s="46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7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7"/>
    </row>
    <row r="656" spans="1:95">
      <c r="A656" s="46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7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7"/>
    </row>
    <row r="657" spans="1:95">
      <c r="A657" s="46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7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7"/>
    </row>
    <row r="658" spans="1:95">
      <c r="A658" s="46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7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7"/>
    </row>
    <row r="659" spans="1:95">
      <c r="A659" s="46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7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7"/>
    </row>
    <row r="660" spans="1:95">
      <c r="A660" s="46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7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7"/>
    </row>
    <row r="661" spans="1:95">
      <c r="A661" s="46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7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7"/>
    </row>
    <row r="662" spans="1:95">
      <c r="A662" s="46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7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7"/>
    </row>
    <row r="663" spans="1:95">
      <c r="A663" s="46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7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7"/>
    </row>
    <row r="664" spans="1:95">
      <c r="A664" s="46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7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7"/>
    </row>
    <row r="665" spans="1:95">
      <c r="A665" s="46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7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7"/>
    </row>
    <row r="666" spans="1:95">
      <c r="A666" s="46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7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7"/>
    </row>
    <row r="667" spans="1:95">
      <c r="A667" s="46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7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7"/>
    </row>
    <row r="668" spans="1:95">
      <c r="A668" s="46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7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7"/>
    </row>
    <row r="669" spans="1:95">
      <c r="A669" s="46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7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7"/>
    </row>
    <row r="670" spans="1:95">
      <c r="A670" s="46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7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7"/>
    </row>
    <row r="671" spans="1:95">
      <c r="A671" s="46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7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7"/>
    </row>
    <row r="672" spans="1:95">
      <c r="A672" s="46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7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7"/>
    </row>
    <row r="673" spans="1:95">
      <c r="A673" s="46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7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7"/>
    </row>
    <row r="674" spans="1:95">
      <c r="A674" s="46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7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7"/>
    </row>
    <row r="675" spans="1:95">
      <c r="A675" s="46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7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7"/>
    </row>
    <row r="676" spans="1:95">
      <c r="A676" s="46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7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7"/>
    </row>
    <row r="677" spans="1:95">
      <c r="A677" s="46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7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7"/>
    </row>
    <row r="678" spans="1:95">
      <c r="A678" s="46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7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7"/>
    </row>
    <row r="679" spans="1:95">
      <c r="A679" s="46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7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7"/>
    </row>
    <row r="680" spans="1:95">
      <c r="A680" s="46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7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7"/>
    </row>
    <row r="681" spans="1:95">
      <c r="A681" s="46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7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7"/>
    </row>
    <row r="682" spans="1:95">
      <c r="A682" s="46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7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7"/>
    </row>
    <row r="683" spans="1:95">
      <c r="A683" s="46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7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7"/>
    </row>
    <row r="684" spans="1:95">
      <c r="A684" s="46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7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7"/>
    </row>
    <row r="685" spans="1:95">
      <c r="A685" s="46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7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7"/>
    </row>
    <row r="686" spans="1:95">
      <c r="A686" s="46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7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7"/>
    </row>
    <row r="687" spans="1:95">
      <c r="A687" s="46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7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7"/>
    </row>
    <row r="688" spans="1:95">
      <c r="A688" s="46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7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7"/>
    </row>
    <row r="689" spans="1:95">
      <c r="A689" s="46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7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7"/>
    </row>
    <row r="690" spans="1:95">
      <c r="A690" s="46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7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7"/>
    </row>
    <row r="691" spans="1:95">
      <c r="A691" s="46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7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7"/>
    </row>
    <row r="692" spans="1:95">
      <c r="A692" s="46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7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7"/>
    </row>
    <row r="693" spans="1:95">
      <c r="A693" s="46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7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7"/>
    </row>
    <row r="694" spans="1:95">
      <c r="A694" s="46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7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7"/>
    </row>
    <row r="695" spans="1:95">
      <c r="A695" s="46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7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7"/>
    </row>
    <row r="696" spans="1:95">
      <c r="A696" s="46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7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7"/>
    </row>
    <row r="697" spans="1:95">
      <c r="A697" s="46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7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7"/>
    </row>
    <row r="698" spans="1:95">
      <c r="A698" s="46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7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7"/>
    </row>
    <row r="699" spans="1:95">
      <c r="A699" s="46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7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7"/>
    </row>
    <row r="700" spans="1:95">
      <c r="A700" s="46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7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7"/>
    </row>
    <row r="701" spans="1:95">
      <c r="A701" s="46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7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7"/>
    </row>
    <row r="702" spans="1:95">
      <c r="A702" s="46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7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7"/>
    </row>
    <row r="703" spans="1:95">
      <c r="A703" s="46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7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7"/>
    </row>
    <row r="704" spans="1:95">
      <c r="A704" s="46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7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7"/>
    </row>
    <row r="705" spans="1:95">
      <c r="A705" s="46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7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7"/>
    </row>
    <row r="706" spans="1:95">
      <c r="A706" s="46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7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7"/>
    </row>
    <row r="707" spans="1:95">
      <c r="A707" s="46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7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7"/>
    </row>
    <row r="708" spans="1:95">
      <c r="A708" s="46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7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7"/>
    </row>
    <row r="709" spans="1:95">
      <c r="A709" s="46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7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7"/>
    </row>
    <row r="710" spans="1:95">
      <c r="A710" s="46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7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7"/>
    </row>
    <row r="711" spans="1:95">
      <c r="A711" s="46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7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7"/>
    </row>
    <row r="712" spans="1:95">
      <c r="A712" s="46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7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7"/>
    </row>
    <row r="713" spans="1:95">
      <c r="A713" s="46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7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7"/>
    </row>
    <row r="714" spans="1:95">
      <c r="A714" s="46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7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7"/>
    </row>
    <row r="715" spans="1:95">
      <c r="A715" s="46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7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7"/>
    </row>
    <row r="716" spans="1:95">
      <c r="A716" s="46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7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7"/>
    </row>
    <row r="717" spans="1:95">
      <c r="A717" s="46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7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7"/>
    </row>
    <row r="718" spans="1:95">
      <c r="A718" s="46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7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7"/>
    </row>
    <row r="719" spans="1:95">
      <c r="A719" s="46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7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7"/>
    </row>
    <row r="720" spans="1:95">
      <c r="A720" s="46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7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7"/>
    </row>
    <row r="721" spans="1:95">
      <c r="A721" s="46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7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7"/>
    </row>
    <row r="722" spans="1:95">
      <c r="A722" s="46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7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7"/>
    </row>
    <row r="723" spans="1:95">
      <c r="A723" s="46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7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7"/>
    </row>
    <row r="724" spans="1:95">
      <c r="A724" s="46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7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7"/>
    </row>
    <row r="725" spans="1:95">
      <c r="A725" s="46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7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7"/>
    </row>
    <row r="726" spans="1:95">
      <c r="A726" s="46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7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7"/>
    </row>
    <row r="727" spans="1:95">
      <c r="A727" s="46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7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7"/>
    </row>
    <row r="728" spans="1:95">
      <c r="A728" s="46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7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7"/>
    </row>
    <row r="729" spans="1:95">
      <c r="A729" s="46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7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7"/>
    </row>
    <row r="730" spans="1:95">
      <c r="A730" s="46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7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7"/>
    </row>
    <row r="731" spans="1:95">
      <c r="A731" s="46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7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7"/>
    </row>
    <row r="732" spans="1:95">
      <c r="A732" s="46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7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7"/>
    </row>
    <row r="733" spans="1:95">
      <c r="A733" s="46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7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7"/>
    </row>
    <row r="734" spans="1:95">
      <c r="A734" s="46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7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7"/>
    </row>
    <row r="735" spans="1:95">
      <c r="A735" s="46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7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7"/>
    </row>
    <row r="736" spans="1:95">
      <c r="A736" s="46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7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7"/>
    </row>
    <row r="737" spans="1:95">
      <c r="A737" s="46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7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7"/>
    </row>
    <row r="738" spans="1:95">
      <c r="A738" s="46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7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7"/>
    </row>
    <row r="739" spans="1:95">
      <c r="A739" s="46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7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7"/>
    </row>
    <row r="740" spans="1:95">
      <c r="A740" s="46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7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7"/>
    </row>
    <row r="741" spans="1:95">
      <c r="A741" s="46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7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7"/>
    </row>
    <row r="742" spans="1:95">
      <c r="A742" s="46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7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7"/>
    </row>
    <row r="743" spans="1:95">
      <c r="A743" s="46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7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7"/>
    </row>
    <row r="744" spans="1:95">
      <c r="A744" s="46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7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7"/>
    </row>
    <row r="745" spans="1:95">
      <c r="A745" s="46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7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7"/>
    </row>
    <row r="746" spans="1:95">
      <c r="A746" s="46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7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7"/>
    </row>
    <row r="747" spans="1:95">
      <c r="A747" s="46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7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7"/>
    </row>
    <row r="748" spans="1:95">
      <c r="A748" s="46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7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7"/>
    </row>
    <row r="749" spans="1:95">
      <c r="A749" s="46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7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7"/>
    </row>
    <row r="750" spans="1:95">
      <c r="A750" s="46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7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7"/>
    </row>
    <row r="751" spans="1:95">
      <c r="A751" s="46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7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7"/>
    </row>
    <row r="752" spans="1:95">
      <c r="A752" s="46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7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7"/>
    </row>
    <row r="753" spans="1:95">
      <c r="A753" s="46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7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7"/>
    </row>
    <row r="754" spans="1:95">
      <c r="A754" s="46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7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7"/>
    </row>
    <row r="755" spans="1:95">
      <c r="A755" s="46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7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7"/>
    </row>
    <row r="756" spans="1:95">
      <c r="A756" s="46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7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7"/>
    </row>
    <row r="757" spans="1:95">
      <c r="A757" s="46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7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7"/>
    </row>
    <row r="758" spans="1:95">
      <c r="A758" s="46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7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7"/>
    </row>
    <row r="759" spans="1:95">
      <c r="A759" s="46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7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7"/>
    </row>
    <row r="760" spans="1:95">
      <c r="A760" s="46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7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7"/>
    </row>
    <row r="761" spans="1:95">
      <c r="A761" s="46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7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7"/>
    </row>
    <row r="762" spans="1:95">
      <c r="A762" s="46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7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7"/>
    </row>
    <row r="763" spans="1:95">
      <c r="A763" s="46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7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7"/>
    </row>
    <row r="764" spans="1:95">
      <c r="A764" s="46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7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7"/>
    </row>
    <row r="765" spans="1:95">
      <c r="A765" s="46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7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7"/>
    </row>
    <row r="766" spans="1:95">
      <c r="A766" s="46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7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7"/>
    </row>
    <row r="767" spans="1:95">
      <c r="A767" s="46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7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7"/>
    </row>
    <row r="768" spans="1:95">
      <c r="A768" s="46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7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7"/>
    </row>
    <row r="769" spans="1:95">
      <c r="A769" s="46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7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7"/>
    </row>
    <row r="770" spans="1:95">
      <c r="A770" s="46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7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7"/>
    </row>
    <row r="771" spans="1:95">
      <c r="A771" s="46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7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7"/>
    </row>
    <row r="772" spans="1:95">
      <c r="A772" s="46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7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7"/>
    </row>
    <row r="773" spans="1:95">
      <c r="A773" s="46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7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7"/>
    </row>
    <row r="774" spans="1:95">
      <c r="A774" s="46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7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7"/>
    </row>
    <row r="775" spans="1:95">
      <c r="A775" s="46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7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7"/>
    </row>
    <row r="776" spans="1:95">
      <c r="A776" s="46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7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7"/>
    </row>
    <row r="777" spans="1:95">
      <c r="A777" s="46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7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7"/>
    </row>
    <row r="778" spans="1:95">
      <c r="A778" s="46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7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7"/>
    </row>
    <row r="779" spans="1:95">
      <c r="A779" s="46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7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7"/>
    </row>
    <row r="780" spans="1:95">
      <c r="A780" s="46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7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7"/>
    </row>
    <row r="781" spans="1:95">
      <c r="A781" s="46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7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7"/>
    </row>
    <row r="782" spans="1:95">
      <c r="A782" s="46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7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7"/>
    </row>
    <row r="783" spans="1:95">
      <c r="A783" s="46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7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7"/>
    </row>
    <row r="784" spans="1:95">
      <c r="A784" s="46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7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7"/>
    </row>
    <row r="785" spans="1:95">
      <c r="A785" s="46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7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7"/>
    </row>
    <row r="786" spans="1:95">
      <c r="A786" s="46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7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7"/>
    </row>
    <row r="787" spans="1:95">
      <c r="A787" s="46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7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7"/>
    </row>
    <row r="788" spans="1:95">
      <c r="A788" s="46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7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7"/>
    </row>
    <row r="789" spans="1:95">
      <c r="A789" s="46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7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7"/>
    </row>
    <row r="790" spans="1:95">
      <c r="A790" s="46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7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7"/>
    </row>
    <row r="791" spans="1:95">
      <c r="A791" s="46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7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7"/>
    </row>
    <row r="792" spans="1:95">
      <c r="A792" s="46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7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7"/>
    </row>
    <row r="793" spans="1:95">
      <c r="A793" s="46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7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7"/>
    </row>
    <row r="794" spans="1:95">
      <c r="A794" s="46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7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7"/>
    </row>
    <row r="795" spans="1:95">
      <c r="A795" s="46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7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7"/>
    </row>
    <row r="796" spans="1:95">
      <c r="A796" s="46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7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7"/>
    </row>
    <row r="797" spans="1:95">
      <c r="A797" s="46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7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7"/>
    </row>
    <row r="798" spans="1:95">
      <c r="A798" s="46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7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7"/>
    </row>
    <row r="799" spans="1:95">
      <c r="A799" s="46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7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7"/>
    </row>
    <row r="800" spans="1:95">
      <c r="A800" s="46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7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7"/>
    </row>
    <row r="801" spans="1:95">
      <c r="A801" s="46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7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7"/>
    </row>
    <row r="802" spans="1:95">
      <c r="A802" s="46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7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7"/>
    </row>
    <row r="803" spans="1:95">
      <c r="A803" s="46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7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7"/>
    </row>
    <row r="804" spans="1:95">
      <c r="A804" s="46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7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7"/>
    </row>
    <row r="805" spans="1:95">
      <c r="A805" s="46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7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7"/>
    </row>
    <row r="806" spans="1:95">
      <c r="A806" s="46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7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7"/>
    </row>
    <row r="807" spans="1:95">
      <c r="A807" s="46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7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7"/>
    </row>
    <row r="808" spans="1:95">
      <c r="A808" s="46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7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7"/>
    </row>
    <row r="809" spans="1:95">
      <c r="A809" s="46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7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7"/>
    </row>
    <row r="810" spans="1:95">
      <c r="A810" s="46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7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7"/>
    </row>
    <row r="811" spans="1:95">
      <c r="A811" s="46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7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7"/>
    </row>
    <row r="812" spans="1:95">
      <c r="A812" s="46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7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7"/>
    </row>
    <row r="813" spans="1:95">
      <c r="A813" s="46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7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7"/>
    </row>
    <row r="814" spans="1:95">
      <c r="A814" s="46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7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7"/>
    </row>
    <row r="815" spans="1:95">
      <c r="A815" s="46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7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7"/>
    </row>
    <row r="816" spans="1:95">
      <c r="A816" s="46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7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7"/>
    </row>
    <row r="817" spans="1:95">
      <c r="A817" s="46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7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7"/>
    </row>
    <row r="818" spans="1:95">
      <c r="A818" s="46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7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7"/>
    </row>
    <row r="819" spans="1:95">
      <c r="A819" s="46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7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7"/>
    </row>
    <row r="820" spans="1:95">
      <c r="A820" s="46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7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7"/>
    </row>
    <row r="821" spans="1:95">
      <c r="A821" s="46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7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7"/>
    </row>
    <row r="822" spans="1:95">
      <c r="A822" s="46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7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7"/>
    </row>
    <row r="823" spans="1:95">
      <c r="A823" s="46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7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7"/>
    </row>
    <row r="824" spans="1:95">
      <c r="A824" s="46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7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7"/>
    </row>
    <row r="825" spans="1:95">
      <c r="A825" s="46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7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7"/>
    </row>
    <row r="826" spans="1:95">
      <c r="A826" s="46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7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7"/>
    </row>
    <row r="827" spans="1:95">
      <c r="A827" s="46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7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7"/>
    </row>
    <row r="828" spans="1:95">
      <c r="A828" s="46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7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7"/>
    </row>
    <row r="829" spans="1:95">
      <c r="A829" s="46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7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7"/>
    </row>
    <row r="830" spans="1:95">
      <c r="A830" s="46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7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7"/>
    </row>
    <row r="831" spans="1:95">
      <c r="A831" s="46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7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7"/>
    </row>
    <row r="832" spans="1:95">
      <c r="A832" s="46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7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7"/>
    </row>
    <row r="833" spans="1:95">
      <c r="A833" s="46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7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7"/>
    </row>
    <row r="834" spans="1:95">
      <c r="A834" s="46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7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7"/>
    </row>
    <row r="835" spans="1:95">
      <c r="A835" s="46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7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7"/>
    </row>
    <row r="836" spans="1:95">
      <c r="A836" s="46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7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7"/>
    </row>
    <row r="837" spans="1:95">
      <c r="A837" s="46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7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7"/>
    </row>
    <row r="838" spans="1:95">
      <c r="A838" s="46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7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7"/>
    </row>
    <row r="839" spans="1:95">
      <c r="A839" s="46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7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7"/>
    </row>
    <row r="840" spans="1:95">
      <c r="A840" s="46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7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7"/>
    </row>
    <row r="841" spans="1:95">
      <c r="A841" s="46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7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7"/>
    </row>
    <row r="842" spans="1:95">
      <c r="A842" s="46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7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7"/>
    </row>
    <row r="843" spans="1:95">
      <c r="A843" s="46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7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7"/>
    </row>
    <row r="844" spans="1:95">
      <c r="A844" s="46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7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7"/>
    </row>
    <row r="845" spans="1:95">
      <c r="A845" s="46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7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7"/>
    </row>
    <row r="846" spans="1:95">
      <c r="A846" s="46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7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7"/>
    </row>
    <row r="847" spans="1:95">
      <c r="A847" s="46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7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7"/>
    </row>
    <row r="848" spans="1:95">
      <c r="A848" s="46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7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7"/>
    </row>
    <row r="849" spans="1:95">
      <c r="A849" s="46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7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7"/>
    </row>
    <row r="850" spans="1:95">
      <c r="A850" s="46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7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7"/>
    </row>
    <row r="851" spans="1:95">
      <c r="A851" s="46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7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7"/>
    </row>
    <row r="852" spans="1:95">
      <c r="A852" s="46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7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7"/>
    </row>
    <row r="853" spans="1:95">
      <c r="A853" s="46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7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7"/>
    </row>
    <row r="854" spans="1:95">
      <c r="A854" s="46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7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7"/>
    </row>
    <row r="855" spans="1:95">
      <c r="A855" s="46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7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7"/>
    </row>
    <row r="856" spans="1:95">
      <c r="A856" s="46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7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7"/>
    </row>
    <row r="857" spans="1:95">
      <c r="A857" s="46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7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7"/>
    </row>
    <row r="858" spans="1:95">
      <c r="A858" s="46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7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7"/>
    </row>
    <row r="859" spans="1:95">
      <c r="A859" s="46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7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7"/>
    </row>
    <row r="860" spans="1:95">
      <c r="A860" s="46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7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7"/>
    </row>
    <row r="861" spans="1:95">
      <c r="A861" s="46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7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7"/>
    </row>
    <row r="862" spans="1:95">
      <c r="A862" s="46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7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7"/>
    </row>
    <row r="863" spans="1:95">
      <c r="A863" s="46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7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7"/>
    </row>
    <row r="864" spans="1:95">
      <c r="A864" s="46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7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7"/>
    </row>
    <row r="865" spans="1:95">
      <c r="A865" s="46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7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7"/>
    </row>
    <row r="866" spans="1:95">
      <c r="A866" s="46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7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7"/>
    </row>
    <row r="867" spans="1:95">
      <c r="A867" s="46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7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7"/>
    </row>
    <row r="868" spans="1:95">
      <c r="A868" s="46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7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7"/>
    </row>
    <row r="869" spans="1:95">
      <c r="A869" s="46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7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7"/>
    </row>
    <row r="870" spans="1:95">
      <c r="A870" s="46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7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7"/>
    </row>
    <row r="871" spans="1:95">
      <c r="A871" s="46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7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7"/>
    </row>
    <row r="872" spans="1:95">
      <c r="A872" s="46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7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7"/>
    </row>
    <row r="873" spans="1:95">
      <c r="A873" s="46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7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7"/>
    </row>
    <row r="874" spans="1:95">
      <c r="A874" s="46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7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7"/>
    </row>
    <row r="875" spans="1:95">
      <c r="A875" s="46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7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7"/>
    </row>
    <row r="876" spans="1:95">
      <c r="A876" s="46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7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7"/>
    </row>
    <row r="877" spans="1:95">
      <c r="A877" s="46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7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7"/>
    </row>
    <row r="878" spans="1:95">
      <c r="A878" s="46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7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7"/>
    </row>
    <row r="879" spans="1:95">
      <c r="A879" s="46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7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7"/>
    </row>
    <row r="880" spans="1:95">
      <c r="A880" s="46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7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7"/>
    </row>
    <row r="881" spans="1:95">
      <c r="A881" s="46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7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7"/>
    </row>
    <row r="882" spans="1:95">
      <c r="A882" s="46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7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7"/>
    </row>
    <row r="883" spans="1:95">
      <c r="A883" s="46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7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7"/>
    </row>
    <row r="884" spans="1:95">
      <c r="A884" s="46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7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7"/>
    </row>
    <row r="885" spans="1:95">
      <c r="A885" s="46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7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7"/>
    </row>
    <row r="886" spans="1:95">
      <c r="A886" s="46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7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7"/>
    </row>
    <row r="887" spans="1:95">
      <c r="A887" s="46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7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7"/>
    </row>
    <row r="888" spans="1:95">
      <c r="A888" s="46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7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7"/>
    </row>
    <row r="889" spans="1:95">
      <c r="A889" s="46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7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7"/>
    </row>
    <row r="890" spans="1:95">
      <c r="A890" s="46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7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7"/>
    </row>
    <row r="891" spans="1:95">
      <c r="A891" s="46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7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7"/>
    </row>
    <row r="892" spans="1:95">
      <c r="A892" s="46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7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7"/>
    </row>
    <row r="893" spans="1:95">
      <c r="A893" s="46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7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7"/>
    </row>
    <row r="894" spans="1:95">
      <c r="A894" s="46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7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7"/>
    </row>
    <row r="895" spans="1:95">
      <c r="A895" s="46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7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7"/>
    </row>
    <row r="896" spans="1:95">
      <c r="A896" s="46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7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7"/>
    </row>
    <row r="897" spans="1:95">
      <c r="A897" s="46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7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7"/>
    </row>
    <row r="898" spans="1:95">
      <c r="A898" s="46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7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7"/>
    </row>
    <row r="899" spans="1:95">
      <c r="A899" s="46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7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7"/>
    </row>
    <row r="900" spans="1:95">
      <c r="A900" s="46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7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7"/>
    </row>
    <row r="901" spans="1:95">
      <c r="A901" s="46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7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7"/>
    </row>
    <row r="902" spans="1:95">
      <c r="A902" s="46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7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7"/>
    </row>
    <row r="903" spans="1:95">
      <c r="A903" s="46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7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7"/>
    </row>
    <row r="904" spans="1:95">
      <c r="A904" s="46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7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7"/>
    </row>
    <row r="905" spans="1:95">
      <c r="A905" s="46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7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7"/>
    </row>
    <row r="906" spans="1:95">
      <c r="A906" s="46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7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7"/>
    </row>
    <row r="907" spans="1:95">
      <c r="A907" s="46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7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7"/>
    </row>
    <row r="908" spans="1:95">
      <c r="A908" s="46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7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7"/>
    </row>
    <row r="909" spans="1:95">
      <c r="A909" s="46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7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7"/>
    </row>
    <row r="910" spans="1:95">
      <c r="A910" s="46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7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7"/>
    </row>
    <row r="911" spans="1:95">
      <c r="A911" s="46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7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7"/>
    </row>
    <row r="912" spans="1:95">
      <c r="A912" s="46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7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7"/>
    </row>
    <row r="913" spans="1:95">
      <c r="A913" s="46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7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7"/>
    </row>
    <row r="914" spans="1:95">
      <c r="A914" s="46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7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7"/>
    </row>
    <row r="915" spans="1:95">
      <c r="A915" s="46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7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7"/>
    </row>
    <row r="916" spans="1:95">
      <c r="A916" s="46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7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7"/>
    </row>
    <row r="917" spans="1:95">
      <c r="A917" s="46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7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7"/>
    </row>
    <row r="918" spans="1:95">
      <c r="A918" s="46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7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7"/>
    </row>
    <row r="919" spans="1:95">
      <c r="A919" s="46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7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7"/>
    </row>
    <row r="920" spans="1:95">
      <c r="A920" s="46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7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7"/>
    </row>
    <row r="921" spans="1:95">
      <c r="A921" s="46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7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7"/>
    </row>
    <row r="922" spans="1:95">
      <c r="A922" s="46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7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7"/>
    </row>
    <row r="923" spans="1:95">
      <c r="A923" s="46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7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7"/>
    </row>
    <row r="924" spans="1:95">
      <c r="A924" s="46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7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7"/>
    </row>
    <row r="925" spans="1:95">
      <c r="A925" s="46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7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7"/>
    </row>
    <row r="926" spans="1:95">
      <c r="A926" s="46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7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7"/>
    </row>
    <row r="927" spans="1:95">
      <c r="A927" s="46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7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7"/>
    </row>
    <row r="928" spans="1:95">
      <c r="A928" s="46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7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7"/>
    </row>
    <row r="929" spans="1:95">
      <c r="A929" s="46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7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7"/>
    </row>
    <row r="930" spans="1:95">
      <c r="A930" s="46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7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7"/>
    </row>
    <row r="931" spans="1:95">
      <c r="A931" s="46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7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7"/>
    </row>
    <row r="932" spans="1:95">
      <c r="A932" s="46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7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7"/>
    </row>
    <row r="933" spans="1:95">
      <c r="A933" s="46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7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7"/>
    </row>
    <row r="934" spans="1:95">
      <c r="A934" s="46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7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7"/>
    </row>
    <row r="935" spans="1:95">
      <c r="A935" s="46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7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7"/>
    </row>
    <row r="936" spans="1:95">
      <c r="A936" s="46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7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7"/>
    </row>
    <row r="937" spans="1:95">
      <c r="A937" s="46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7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7"/>
    </row>
    <row r="938" spans="1:95">
      <c r="A938" s="46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7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7"/>
    </row>
    <row r="939" spans="1:95">
      <c r="A939" s="46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7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7"/>
    </row>
    <row r="940" spans="1:95">
      <c r="A940" s="46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7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7"/>
    </row>
    <row r="941" spans="1:95">
      <c r="A941" s="46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7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7"/>
    </row>
    <row r="942" spans="1:95">
      <c r="A942" s="46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7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7"/>
    </row>
    <row r="943" spans="1:95">
      <c r="A943" s="46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7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7"/>
    </row>
    <row r="944" spans="1:95">
      <c r="A944" s="46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7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7"/>
    </row>
    <row r="945" spans="1:95">
      <c r="A945" s="46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7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7"/>
    </row>
    <row r="946" spans="1:95">
      <c r="A946" s="46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7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7"/>
    </row>
    <row r="947" spans="1:95">
      <c r="A947" s="46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7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7"/>
    </row>
    <row r="948" spans="1:95">
      <c r="A948" s="46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7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7"/>
    </row>
    <row r="949" spans="1:95">
      <c r="A949" s="46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7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7"/>
    </row>
    <row r="950" spans="1:95">
      <c r="A950" s="46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7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7"/>
    </row>
    <row r="951" spans="1:95">
      <c r="A951" s="46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7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7"/>
    </row>
    <row r="952" spans="1:95">
      <c r="A952" s="46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7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7"/>
    </row>
    <row r="953" spans="1:95">
      <c r="A953" s="46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7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7"/>
    </row>
    <row r="954" spans="1:95">
      <c r="A954" s="46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7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7"/>
    </row>
    <row r="955" spans="1:95">
      <c r="A955" s="46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7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7"/>
    </row>
    <row r="956" spans="1:95">
      <c r="A956" s="46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7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7"/>
    </row>
    <row r="957" spans="1:95">
      <c r="A957" s="46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7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7"/>
    </row>
    <row r="958" spans="1:95">
      <c r="A958" s="46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7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7"/>
    </row>
    <row r="959" spans="1:95">
      <c r="A959" s="46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7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7"/>
    </row>
    <row r="960" spans="1:95">
      <c r="A960" s="46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7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7"/>
    </row>
    <row r="961" spans="1:95">
      <c r="A961" s="46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7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7"/>
    </row>
    <row r="962" spans="1:95">
      <c r="A962" s="46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7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7"/>
    </row>
    <row r="963" spans="1:95">
      <c r="A963" s="46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7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7"/>
    </row>
    <row r="964" spans="1:95">
      <c r="A964" s="46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7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7"/>
    </row>
    <row r="965" spans="1:95">
      <c r="A965" s="46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7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7"/>
    </row>
    <row r="966" spans="1:95">
      <c r="A966" s="46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7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7"/>
    </row>
    <row r="967" spans="1:95">
      <c r="A967" s="46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7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7"/>
    </row>
    <row r="968" spans="1:95">
      <c r="A968" s="46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7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7"/>
    </row>
    <row r="969" spans="1:95">
      <c r="A969" s="46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7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7"/>
    </row>
    <row r="970" spans="1:95">
      <c r="A970" s="46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7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7"/>
    </row>
    <row r="971" spans="1:95">
      <c r="A971" s="46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7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7"/>
    </row>
    <row r="972" spans="1:95">
      <c r="A972" s="46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7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7"/>
    </row>
    <row r="973" spans="1:95">
      <c r="A973" s="46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7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7"/>
    </row>
    <row r="974" spans="1:95">
      <c r="A974" s="46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7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7"/>
    </row>
    <row r="975" spans="1:95">
      <c r="A975" s="46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7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7"/>
    </row>
    <row r="976" spans="1:95">
      <c r="A976" s="46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7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7"/>
    </row>
    <row r="977" spans="1:95">
      <c r="A977" s="46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7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7"/>
    </row>
    <row r="978" spans="1:95">
      <c r="A978" s="46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7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7"/>
    </row>
    <row r="979" spans="1:95">
      <c r="A979" s="46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7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7"/>
    </row>
    <row r="980" spans="1:95">
      <c r="A980" s="46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7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7"/>
    </row>
    <row r="981" spans="1:95">
      <c r="A981" s="46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7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7"/>
    </row>
    <row r="982" spans="1:95">
      <c r="A982" s="46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7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7"/>
    </row>
    <row r="983" spans="1:95">
      <c r="A983" s="46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7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7"/>
    </row>
    <row r="984" spans="1:95">
      <c r="A984" s="46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7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7"/>
    </row>
    <row r="985" spans="1:95">
      <c r="A985" s="46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7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7"/>
    </row>
    <row r="986" spans="1:95">
      <c r="A986" s="46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7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7"/>
    </row>
    <row r="987" spans="1:95">
      <c r="A987" s="46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7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7"/>
    </row>
    <row r="988" spans="1:95">
      <c r="A988" s="46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7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7"/>
    </row>
    <row r="989" spans="1:95">
      <c r="A989" s="46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7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7"/>
    </row>
    <row r="990" spans="1:95">
      <c r="A990" s="46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7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7"/>
    </row>
    <row r="991" spans="1:95">
      <c r="A991" s="46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7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7"/>
    </row>
    <row r="992" spans="1:95">
      <c r="A992" s="46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7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7"/>
    </row>
    <row r="993" spans="1:95">
      <c r="A993" s="46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7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7"/>
    </row>
    <row r="994" spans="1:95">
      <c r="A994" s="46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7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7"/>
    </row>
    <row r="995" spans="1:95">
      <c r="A995" s="46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7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7"/>
    </row>
    <row r="996" spans="1:95">
      <c r="A996" s="46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7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7"/>
    </row>
    <row r="997" spans="1:95">
      <c r="A997" s="46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7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7"/>
    </row>
    <row r="998" spans="1:95">
      <c r="A998" s="46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7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7"/>
    </row>
    <row r="999" spans="1:95">
      <c r="A999" s="46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7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7"/>
    </row>
    <row r="1000" spans="1:95">
      <c r="A1000" s="46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7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7"/>
    </row>
    <row r="1001" spans="1:95">
      <c r="A1001" s="46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7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7"/>
    </row>
    <row r="1002" spans="1:95">
      <c r="A1002" s="46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7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7"/>
    </row>
    <row r="1003" spans="1:95">
      <c r="A1003" s="46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7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7"/>
    </row>
    <row r="1004" spans="1:95">
      <c r="A1004" s="46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7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7"/>
    </row>
    <row r="1005" spans="1:95">
      <c r="A1005" s="46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7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7"/>
    </row>
    <row r="1006" spans="1:95">
      <c r="A1006" s="46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7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7"/>
    </row>
    <row r="1007" spans="1:95">
      <c r="A1007" s="46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7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7"/>
    </row>
    <row r="1008" spans="1:95">
      <c r="A1008" s="46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7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7"/>
    </row>
    <row r="1009" spans="1:95">
      <c r="A1009" s="46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7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7"/>
    </row>
    <row r="1010" spans="1:95">
      <c r="A1010" s="46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7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7"/>
    </row>
    <row r="1011" spans="1:95">
      <c r="A1011" s="46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7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7"/>
    </row>
    <row r="1012" spans="1:95">
      <c r="A1012" s="46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7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7"/>
    </row>
    <row r="1013" spans="1:95">
      <c r="A1013" s="46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7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7"/>
    </row>
    <row r="1014" spans="1:95">
      <c r="A1014" s="46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7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7"/>
    </row>
    <row r="1015" spans="1:95">
      <c r="A1015" s="46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7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7"/>
    </row>
    <row r="1016" spans="1:95">
      <c r="A1016" s="46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7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7"/>
    </row>
    <row r="1017" spans="1:95">
      <c r="A1017" s="46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7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7"/>
    </row>
    <row r="1018" spans="1:95">
      <c r="A1018" s="46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7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7"/>
    </row>
    <row r="1019" spans="1:95">
      <c r="A1019" s="46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7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7"/>
    </row>
    <row r="1020" spans="1:95">
      <c r="A1020" s="46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7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7"/>
    </row>
    <row r="1021" spans="1:95">
      <c r="A1021" s="46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7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7"/>
    </row>
    <row r="1022" spans="1:95">
      <c r="A1022" s="46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7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7"/>
    </row>
    <row r="1023" spans="1:95">
      <c r="A1023" s="46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7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7"/>
    </row>
    <row r="1024" spans="1:95">
      <c r="A1024" s="46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7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7"/>
    </row>
    <row r="1025" spans="1:95">
      <c r="A1025" s="46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7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7"/>
    </row>
    <row r="1026" spans="1:95">
      <c r="A1026" s="46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7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7"/>
    </row>
    <row r="1027" spans="1:95">
      <c r="A1027" s="46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7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7"/>
    </row>
    <row r="1028" spans="1:95">
      <c r="A1028" s="46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7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7"/>
    </row>
    <row r="1029" spans="1:95">
      <c r="A1029" s="46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7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7"/>
    </row>
    <row r="1030" spans="1:95">
      <c r="A1030" s="46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7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7"/>
    </row>
    <row r="1031" spans="1:95">
      <c r="A1031" s="46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7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7"/>
    </row>
    <row r="1032" spans="1:95">
      <c r="A1032" s="46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7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7"/>
    </row>
    <row r="1033" spans="1:95">
      <c r="A1033" s="46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7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7"/>
    </row>
    <row r="1034" spans="1:95">
      <c r="A1034" s="46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7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7"/>
    </row>
    <row r="1035" spans="1:95">
      <c r="A1035" s="46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7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7"/>
    </row>
    <row r="1036" spans="1:95">
      <c r="A1036" s="46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7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7"/>
    </row>
    <row r="1037" spans="1:95">
      <c r="A1037" s="46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7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7"/>
    </row>
    <row r="1038" spans="1:95">
      <c r="A1038" s="46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7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7"/>
    </row>
    <row r="1039" spans="1:95">
      <c r="A1039" s="46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7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7"/>
    </row>
    <row r="1040" spans="1:95">
      <c r="A1040" s="46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7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7"/>
    </row>
    <row r="1041" spans="1:95">
      <c r="A1041" s="46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7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7"/>
    </row>
    <row r="1042" spans="1:95">
      <c r="A1042" s="46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7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7"/>
    </row>
    <row r="1043" spans="1:95">
      <c r="A1043" s="46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7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7"/>
    </row>
    <row r="1044" spans="1:95">
      <c r="A1044" s="46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7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7"/>
    </row>
    <row r="1045" spans="1:95">
      <c r="A1045" s="46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7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7"/>
    </row>
    <row r="1046" spans="1:95">
      <c r="A1046" s="46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7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7"/>
    </row>
    <row r="1047" spans="1:95">
      <c r="A1047" s="46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7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7"/>
    </row>
    <row r="1048" spans="1:95">
      <c r="A1048" s="48"/>
      <c r="B1048" s="49"/>
      <c r="C1048" s="4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50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  <c r="BW1048" s="49"/>
      <c r="BX1048" s="49"/>
      <c r="BY1048" s="49"/>
      <c r="BZ1048" s="49"/>
      <c r="CA1048" s="49"/>
      <c r="CB1048" s="49"/>
      <c r="CC1048" s="49"/>
      <c r="CD1048" s="49"/>
      <c r="CE1048" s="49"/>
      <c r="CF1048" s="49"/>
      <c r="CG1048" s="49"/>
      <c r="CH1048" s="49"/>
      <c r="CI1048" s="49"/>
      <c r="CJ1048" s="49"/>
      <c r="CK1048" s="49"/>
      <c r="CL1048" s="49"/>
      <c r="CM1048" s="49"/>
      <c r="CN1048" s="49"/>
      <c r="CO1048" s="49"/>
      <c r="CP1048" s="49"/>
      <c r="CQ1048" s="50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9C4F3-AF52-4D93-9EE3-953C0DDABE65}">
  <sheetPr>
    <tabColor rgb="FFFFFF00"/>
  </sheetPr>
  <dimension ref="A1:CQ1048"/>
  <sheetViews>
    <sheetView showGridLines="0" topLeftCell="A8" zoomScale="55" zoomScaleNormal="55" workbookViewId="0">
      <selection activeCell="BI41" sqref="BI41"/>
    </sheetView>
  </sheetViews>
  <sheetFormatPr defaultColWidth="9.33203125" defaultRowHeight="13.8"/>
  <cols>
    <col min="1" max="1" width="15.6640625" style="26" customWidth="1"/>
    <col min="2" max="95" width="3.44140625" style="25" customWidth="1"/>
    <col min="96" max="16384" width="9.33203125" style="25"/>
  </cols>
  <sheetData>
    <row r="1" spans="1:9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</row>
    <row r="2" spans="1:95">
      <c r="A2" s="42" t="s">
        <v>146</v>
      </c>
      <c r="B2" s="74" t="s">
        <v>154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</row>
    <row r="3" spans="1:95" ht="54.6" customHeight="1">
      <c r="A3" s="42" t="s">
        <v>148</v>
      </c>
      <c r="B3" s="78" t="s">
        <v>155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</row>
    <row r="5" spans="1:95">
      <c r="A5" s="42" t="s">
        <v>102</v>
      </c>
      <c r="B5" s="76" t="s">
        <v>150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6" t="s">
        <v>151</v>
      </c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</row>
    <row r="6" spans="1:95" ht="210.6" customHeight="1">
      <c r="A6" s="43">
        <v>1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5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5"/>
    </row>
    <row r="7" spans="1:95">
      <c r="A7" s="46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7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7"/>
    </row>
    <row r="8" spans="1:95">
      <c r="A8" s="46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7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7"/>
    </row>
    <row r="9" spans="1:95">
      <c r="A9" s="46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7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7"/>
    </row>
    <row r="10" spans="1:95">
      <c r="A10" s="46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7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7"/>
    </row>
    <row r="11" spans="1:95">
      <c r="A11" s="46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7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7"/>
    </row>
    <row r="12" spans="1:95">
      <c r="A12" s="46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7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7"/>
    </row>
    <row r="13" spans="1:95">
      <c r="A13" s="46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7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7"/>
    </row>
    <row r="14" spans="1:95" ht="14.4">
      <c r="A14" s="46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7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7"/>
    </row>
    <row r="15" spans="1:95">
      <c r="A15" s="46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7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7"/>
    </row>
    <row r="16" spans="1:95">
      <c r="A16" s="46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7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7"/>
    </row>
    <row r="17" spans="1:95">
      <c r="A17" s="46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7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7"/>
    </row>
    <row r="18" spans="1:95">
      <c r="A18" s="46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7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7"/>
    </row>
    <row r="19" spans="1:95">
      <c r="A19" s="46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7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7"/>
    </row>
    <row r="20" spans="1:95">
      <c r="A20" s="46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7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7"/>
    </row>
    <row r="21" spans="1:95">
      <c r="A21" s="46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7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7"/>
    </row>
    <row r="22" spans="1:95">
      <c r="A22" s="46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7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7"/>
    </row>
    <row r="23" spans="1:95">
      <c r="A23" s="46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7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7"/>
    </row>
    <row r="24" spans="1:95">
      <c r="A24" s="46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7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7"/>
    </row>
    <row r="25" spans="1:95">
      <c r="A25" s="46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7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7"/>
    </row>
    <row r="26" spans="1:95">
      <c r="A26" s="46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7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7"/>
    </row>
    <row r="27" spans="1:95">
      <c r="A27" s="48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50"/>
    </row>
    <row r="28" spans="1:95" ht="143.4" customHeight="1">
      <c r="A28" s="43">
        <v>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5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5"/>
    </row>
    <row r="29" spans="1:95">
      <c r="A29" s="46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7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7"/>
    </row>
    <row r="30" spans="1:95">
      <c r="A30" s="46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7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7"/>
    </row>
    <row r="31" spans="1:95">
      <c r="A31" s="46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7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7"/>
    </row>
    <row r="32" spans="1:95">
      <c r="A32" s="46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7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7"/>
    </row>
    <row r="33" spans="1:95">
      <c r="A33" s="46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7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7"/>
    </row>
    <row r="34" spans="1:95">
      <c r="A34" s="46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7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7"/>
    </row>
    <row r="35" spans="1:95">
      <c r="A35" s="46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7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7"/>
    </row>
    <row r="36" spans="1:95">
      <c r="A36" s="46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7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7"/>
    </row>
    <row r="37" spans="1:95">
      <c r="A37" s="46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7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7"/>
    </row>
    <row r="38" spans="1:95">
      <c r="A38" s="46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7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7"/>
    </row>
    <row r="39" spans="1:95">
      <c r="A39" s="46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7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7"/>
    </row>
    <row r="40" spans="1:95">
      <c r="A40" s="46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7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7"/>
    </row>
    <row r="41" spans="1:95" ht="14.4">
      <c r="A41" s="46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7"/>
      <c r="AW41" s="41"/>
      <c r="AX41" s="41"/>
      <c r="AY41" s="41"/>
      <c r="AZ41" s="41"/>
      <c r="BA41" s="41"/>
      <c r="BB41" s="41"/>
      <c r="BC41" s="41"/>
      <c r="BD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7"/>
    </row>
    <row r="42" spans="1:95">
      <c r="A42" s="46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7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7"/>
    </row>
    <row r="43" spans="1:95">
      <c r="A43" s="46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7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7"/>
    </row>
    <row r="44" spans="1:95">
      <c r="A44" s="46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7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7"/>
    </row>
    <row r="45" spans="1:95">
      <c r="A45" s="46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7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7"/>
    </row>
    <row r="46" spans="1:95">
      <c r="A46" s="46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7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7"/>
    </row>
    <row r="47" spans="1:95">
      <c r="A47" s="46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7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7"/>
    </row>
    <row r="48" spans="1:95">
      <c r="A48" s="46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7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7"/>
    </row>
    <row r="49" spans="1:95">
      <c r="A49" s="48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50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50"/>
    </row>
    <row r="50" spans="1:95">
      <c r="A50" s="43">
        <v>3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5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5"/>
    </row>
    <row r="51" spans="1:95">
      <c r="A51" s="46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7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7"/>
    </row>
    <row r="52" spans="1:95">
      <c r="A52" s="46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7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7"/>
    </row>
    <row r="53" spans="1:95">
      <c r="A53" s="46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7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7"/>
    </row>
    <row r="54" spans="1:95">
      <c r="A54" s="46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7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7"/>
    </row>
    <row r="55" spans="1:95">
      <c r="A55" s="46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7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7"/>
    </row>
    <row r="56" spans="1:95">
      <c r="A56" s="46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7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7"/>
    </row>
    <row r="57" spans="1:95">
      <c r="A57" s="46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7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7"/>
    </row>
    <row r="58" spans="1:95">
      <c r="A58" s="46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7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7"/>
    </row>
    <row r="59" spans="1:95">
      <c r="A59" s="46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7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7"/>
    </row>
    <row r="60" spans="1:95">
      <c r="A60" s="46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7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7"/>
    </row>
    <row r="61" spans="1:95">
      <c r="A61" s="46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7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7"/>
    </row>
    <row r="62" spans="1:95">
      <c r="A62" s="46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7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7"/>
    </row>
    <row r="63" spans="1:95">
      <c r="A63" s="46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7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7"/>
    </row>
    <row r="64" spans="1:95">
      <c r="A64" s="46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7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7"/>
    </row>
    <row r="65" spans="1:95">
      <c r="A65" s="46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7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7"/>
    </row>
    <row r="66" spans="1:95">
      <c r="A66" s="46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7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7"/>
    </row>
    <row r="67" spans="1:95">
      <c r="A67" s="46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7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7"/>
    </row>
    <row r="68" spans="1:95">
      <c r="A68" s="46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7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7"/>
    </row>
    <row r="69" spans="1:95">
      <c r="A69" s="46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7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7"/>
    </row>
    <row r="70" spans="1:95">
      <c r="A70" s="46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7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7"/>
    </row>
    <row r="71" spans="1:95">
      <c r="A71" s="48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50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50"/>
    </row>
    <row r="72" spans="1:95">
      <c r="A72" s="43">
        <v>4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5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5"/>
    </row>
    <row r="73" spans="1:95">
      <c r="A73" s="46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7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7"/>
    </row>
    <row r="74" spans="1:95">
      <c r="A74" s="46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7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7"/>
    </row>
    <row r="75" spans="1:95">
      <c r="A75" s="46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7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7"/>
    </row>
    <row r="76" spans="1:95">
      <c r="A76" s="46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7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7"/>
    </row>
    <row r="77" spans="1:95">
      <c r="A77" s="46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7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7"/>
    </row>
    <row r="78" spans="1:95">
      <c r="A78" s="46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7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7"/>
    </row>
    <row r="79" spans="1:95">
      <c r="A79" s="46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7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7"/>
    </row>
    <row r="80" spans="1:95">
      <c r="A80" s="46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7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7"/>
    </row>
    <row r="81" spans="1:95">
      <c r="A81" s="46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7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7"/>
    </row>
    <row r="82" spans="1:95">
      <c r="A82" s="46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7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7"/>
    </row>
    <row r="83" spans="1:95">
      <c r="A83" s="46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7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7"/>
    </row>
    <row r="84" spans="1:95">
      <c r="A84" s="46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7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7"/>
    </row>
    <row r="85" spans="1:95">
      <c r="A85" s="46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7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7"/>
    </row>
    <row r="86" spans="1:95">
      <c r="A86" s="46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7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7"/>
    </row>
    <row r="87" spans="1:95">
      <c r="A87" s="46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7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7"/>
    </row>
    <row r="88" spans="1:95">
      <c r="A88" s="46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7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7"/>
    </row>
    <row r="89" spans="1:95">
      <c r="A89" s="46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7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7"/>
    </row>
    <row r="90" spans="1:95">
      <c r="A90" s="46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7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7"/>
    </row>
    <row r="91" spans="1:95">
      <c r="A91" s="46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7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7"/>
    </row>
    <row r="92" spans="1:95">
      <c r="A92" s="46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7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7"/>
    </row>
    <row r="93" spans="1:95">
      <c r="A93" s="48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50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50"/>
    </row>
    <row r="94" spans="1:95">
      <c r="A94" s="43">
        <v>5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5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5"/>
    </row>
    <row r="95" spans="1:95">
      <c r="A95" s="46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7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7"/>
    </row>
    <row r="96" spans="1:95">
      <c r="A96" s="46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7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7"/>
    </row>
    <row r="97" spans="1:95">
      <c r="A97" s="46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7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7"/>
    </row>
    <row r="98" spans="1:95">
      <c r="A98" s="46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7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7"/>
    </row>
    <row r="99" spans="1:95">
      <c r="A99" s="46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7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7"/>
    </row>
    <row r="100" spans="1:95">
      <c r="A100" s="46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7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7"/>
    </row>
    <row r="101" spans="1:95">
      <c r="A101" s="46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7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7"/>
    </row>
    <row r="102" spans="1:95">
      <c r="A102" s="46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7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7"/>
    </row>
    <row r="103" spans="1:95">
      <c r="A103" s="46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7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7"/>
    </row>
    <row r="104" spans="1:95">
      <c r="A104" s="46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7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7"/>
    </row>
    <row r="105" spans="1:95">
      <c r="A105" s="46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7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7"/>
    </row>
    <row r="106" spans="1:95">
      <c r="A106" s="46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7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7"/>
    </row>
    <row r="107" spans="1:95">
      <c r="A107" s="46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7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7"/>
    </row>
    <row r="108" spans="1:95">
      <c r="A108" s="46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7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7"/>
    </row>
    <row r="109" spans="1:95">
      <c r="A109" s="46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7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7"/>
    </row>
    <row r="110" spans="1:95">
      <c r="A110" s="46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7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7"/>
    </row>
    <row r="111" spans="1:95">
      <c r="A111" s="46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7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7"/>
    </row>
    <row r="112" spans="1:95">
      <c r="A112" s="46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7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7"/>
    </row>
    <row r="113" spans="1:95">
      <c r="A113" s="46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7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7"/>
    </row>
    <row r="114" spans="1:95">
      <c r="A114" s="46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7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7"/>
    </row>
    <row r="115" spans="1:95">
      <c r="A115" s="48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50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50"/>
    </row>
    <row r="116" spans="1:95">
      <c r="A116" s="43">
        <v>6</v>
      </c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5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5"/>
    </row>
    <row r="117" spans="1:95">
      <c r="A117" s="46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7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7"/>
    </row>
    <row r="118" spans="1:95">
      <c r="A118" s="46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7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7"/>
    </row>
    <row r="119" spans="1:95">
      <c r="A119" s="46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7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7"/>
    </row>
    <row r="120" spans="1:95">
      <c r="A120" s="46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7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7"/>
    </row>
    <row r="121" spans="1:95">
      <c r="A121" s="46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7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7"/>
    </row>
    <row r="122" spans="1:95">
      <c r="A122" s="46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7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7"/>
    </row>
    <row r="123" spans="1:95">
      <c r="A123" s="46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7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7"/>
    </row>
    <row r="124" spans="1:95">
      <c r="A124" s="46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7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7"/>
    </row>
    <row r="125" spans="1:95">
      <c r="A125" s="46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7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7"/>
    </row>
    <row r="126" spans="1:95">
      <c r="A126" s="46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7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7"/>
    </row>
    <row r="127" spans="1:95">
      <c r="A127" s="46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7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7"/>
    </row>
    <row r="128" spans="1:95">
      <c r="A128" s="46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7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7"/>
    </row>
    <row r="129" spans="1:95">
      <c r="A129" s="46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7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7"/>
    </row>
    <row r="130" spans="1:95">
      <c r="A130" s="46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7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7"/>
    </row>
    <row r="131" spans="1:95">
      <c r="A131" s="46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7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7"/>
    </row>
    <row r="132" spans="1:95">
      <c r="A132" s="46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7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7"/>
    </row>
    <row r="133" spans="1:95">
      <c r="A133" s="46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7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7"/>
    </row>
    <row r="134" spans="1:95">
      <c r="A134" s="46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7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7"/>
    </row>
    <row r="135" spans="1:95">
      <c r="A135" s="46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7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7"/>
    </row>
    <row r="136" spans="1:95">
      <c r="A136" s="46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7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7"/>
    </row>
    <row r="137" spans="1:95">
      <c r="A137" s="48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50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50"/>
    </row>
    <row r="138" spans="1:95">
      <c r="A138" s="43">
        <v>7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5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5"/>
    </row>
    <row r="139" spans="1:95">
      <c r="A139" s="46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7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7"/>
    </row>
    <row r="140" spans="1:95">
      <c r="A140" s="46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7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7"/>
    </row>
    <row r="141" spans="1:95">
      <c r="A141" s="46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7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7"/>
    </row>
    <row r="142" spans="1:95">
      <c r="A142" s="46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7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7"/>
    </row>
    <row r="143" spans="1:95">
      <c r="A143" s="46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7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7"/>
    </row>
    <row r="144" spans="1:95">
      <c r="A144" s="46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7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7"/>
    </row>
    <row r="145" spans="1:95">
      <c r="A145" s="46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7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7"/>
    </row>
    <row r="146" spans="1:95">
      <c r="A146" s="46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7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7"/>
    </row>
    <row r="147" spans="1:95">
      <c r="A147" s="46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7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7"/>
    </row>
    <row r="148" spans="1:95">
      <c r="A148" s="46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7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7"/>
    </row>
    <row r="149" spans="1:95">
      <c r="A149" s="46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7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7"/>
    </row>
    <row r="150" spans="1:95">
      <c r="A150" s="46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7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7"/>
    </row>
    <row r="151" spans="1:95">
      <c r="A151" s="46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7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7"/>
    </row>
    <row r="152" spans="1:95">
      <c r="A152" s="46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7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7"/>
    </row>
    <row r="153" spans="1:95">
      <c r="A153" s="46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7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7"/>
    </row>
    <row r="154" spans="1:95">
      <c r="A154" s="46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7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7"/>
    </row>
    <row r="155" spans="1:95">
      <c r="A155" s="46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7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7"/>
    </row>
    <row r="156" spans="1:95">
      <c r="A156" s="46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7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7"/>
    </row>
    <row r="157" spans="1:95">
      <c r="A157" s="46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7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7"/>
    </row>
    <row r="158" spans="1:95">
      <c r="A158" s="46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7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7"/>
    </row>
    <row r="159" spans="1:95">
      <c r="A159" s="48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50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50"/>
    </row>
    <row r="160" spans="1:95">
      <c r="A160" s="43">
        <v>8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5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5"/>
    </row>
    <row r="161" spans="1:95">
      <c r="A161" s="46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7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7"/>
    </row>
    <row r="162" spans="1:95">
      <c r="A162" s="46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7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7"/>
    </row>
    <row r="163" spans="1:95">
      <c r="A163" s="46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7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7"/>
    </row>
    <row r="164" spans="1:95">
      <c r="A164" s="46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7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7"/>
    </row>
    <row r="165" spans="1:95">
      <c r="A165" s="46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7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7"/>
    </row>
    <row r="166" spans="1:95">
      <c r="A166" s="46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7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7"/>
    </row>
    <row r="167" spans="1:95">
      <c r="A167" s="46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7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7"/>
    </row>
    <row r="168" spans="1:95">
      <c r="A168" s="46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7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7"/>
    </row>
    <row r="169" spans="1:95">
      <c r="A169" s="46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7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7"/>
    </row>
    <row r="170" spans="1:95">
      <c r="A170" s="46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7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7"/>
    </row>
    <row r="171" spans="1:95">
      <c r="A171" s="46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7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7"/>
    </row>
    <row r="172" spans="1:95">
      <c r="A172" s="46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7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7"/>
    </row>
    <row r="173" spans="1:95">
      <c r="A173" s="46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7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7"/>
    </row>
    <row r="174" spans="1:95">
      <c r="A174" s="46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7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7"/>
    </row>
    <row r="175" spans="1:95">
      <c r="A175" s="46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7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7"/>
    </row>
    <row r="176" spans="1:95">
      <c r="A176" s="46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7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7"/>
    </row>
    <row r="177" spans="1:95">
      <c r="A177" s="46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7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7"/>
    </row>
    <row r="178" spans="1:95">
      <c r="A178" s="46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7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7"/>
    </row>
    <row r="179" spans="1:95">
      <c r="A179" s="46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7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7"/>
    </row>
    <row r="180" spans="1:95">
      <c r="A180" s="46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7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7"/>
    </row>
    <row r="181" spans="1:95">
      <c r="A181" s="48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50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50"/>
    </row>
    <row r="182" spans="1:95">
      <c r="A182" s="43">
        <v>9</v>
      </c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5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4"/>
      <c r="CK182" s="44"/>
      <c r="CL182" s="44"/>
      <c r="CM182" s="44"/>
      <c r="CN182" s="44"/>
      <c r="CO182" s="44"/>
      <c r="CP182" s="44"/>
      <c r="CQ182" s="45"/>
    </row>
    <row r="183" spans="1:95">
      <c r="A183" s="46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7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7"/>
    </row>
    <row r="184" spans="1:95">
      <c r="A184" s="46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7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7"/>
    </row>
    <row r="185" spans="1:95">
      <c r="A185" s="46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7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7"/>
    </row>
    <row r="186" spans="1:95">
      <c r="A186" s="46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7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7"/>
    </row>
    <row r="187" spans="1:95">
      <c r="A187" s="46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7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7"/>
    </row>
    <row r="188" spans="1:95">
      <c r="A188" s="46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7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7"/>
    </row>
    <row r="189" spans="1:95">
      <c r="A189" s="46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7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7"/>
    </row>
    <row r="190" spans="1:95">
      <c r="A190" s="46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7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7"/>
    </row>
    <row r="191" spans="1:95">
      <c r="A191" s="46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7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7"/>
    </row>
    <row r="192" spans="1:95">
      <c r="A192" s="46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7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7"/>
    </row>
    <row r="193" spans="1:95">
      <c r="A193" s="46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7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7"/>
    </row>
    <row r="194" spans="1:95">
      <c r="A194" s="46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7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7"/>
    </row>
    <row r="195" spans="1:95">
      <c r="A195" s="46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7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7"/>
    </row>
    <row r="196" spans="1:95">
      <c r="A196" s="46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7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7"/>
    </row>
    <row r="197" spans="1:95">
      <c r="A197" s="46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7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7"/>
    </row>
    <row r="198" spans="1:95">
      <c r="A198" s="46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7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7"/>
    </row>
    <row r="199" spans="1:95">
      <c r="A199" s="46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7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7"/>
    </row>
    <row r="200" spans="1:95">
      <c r="A200" s="46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7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7"/>
    </row>
    <row r="201" spans="1:95">
      <c r="A201" s="46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7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7"/>
    </row>
    <row r="202" spans="1:95">
      <c r="A202" s="46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7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7"/>
    </row>
    <row r="203" spans="1:95">
      <c r="A203" s="48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50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50"/>
    </row>
    <row r="204" spans="1:95">
      <c r="A204" s="43">
        <v>10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5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4"/>
      <c r="CH204" s="44"/>
      <c r="CI204" s="44"/>
      <c r="CJ204" s="44"/>
      <c r="CK204" s="44"/>
      <c r="CL204" s="44"/>
      <c r="CM204" s="44"/>
      <c r="CN204" s="44"/>
      <c r="CO204" s="44"/>
      <c r="CP204" s="44"/>
      <c r="CQ204" s="45"/>
    </row>
    <row r="205" spans="1:95">
      <c r="A205" s="46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7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7"/>
    </row>
    <row r="206" spans="1:95">
      <c r="A206" s="46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7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7"/>
    </row>
    <row r="207" spans="1:95">
      <c r="A207" s="46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7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7"/>
    </row>
    <row r="208" spans="1:95">
      <c r="A208" s="46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7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7"/>
    </row>
    <row r="209" spans="1:95">
      <c r="A209" s="46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7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7"/>
    </row>
    <row r="210" spans="1:95">
      <c r="A210" s="46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7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7"/>
    </row>
    <row r="211" spans="1:95">
      <c r="A211" s="46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7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7"/>
    </row>
    <row r="212" spans="1:95">
      <c r="A212" s="46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7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7"/>
    </row>
    <row r="213" spans="1:95">
      <c r="A213" s="46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7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7"/>
    </row>
    <row r="214" spans="1:95">
      <c r="A214" s="46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7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7"/>
    </row>
    <row r="215" spans="1:95">
      <c r="A215" s="46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7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7"/>
    </row>
    <row r="216" spans="1:95">
      <c r="A216" s="46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7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7"/>
    </row>
    <row r="217" spans="1:95">
      <c r="A217" s="46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7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7"/>
    </row>
    <row r="218" spans="1:95">
      <c r="A218" s="46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7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7"/>
    </row>
    <row r="219" spans="1:95">
      <c r="A219" s="46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7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7"/>
    </row>
    <row r="220" spans="1:95">
      <c r="A220" s="46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7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7"/>
    </row>
    <row r="221" spans="1:95">
      <c r="A221" s="46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7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7"/>
    </row>
    <row r="222" spans="1:95">
      <c r="A222" s="46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7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7"/>
    </row>
    <row r="223" spans="1:95">
      <c r="A223" s="46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7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7"/>
    </row>
    <row r="224" spans="1:95">
      <c r="A224" s="46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7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7"/>
    </row>
    <row r="225" spans="1:95">
      <c r="A225" s="48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50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50"/>
    </row>
    <row r="226" spans="1:95">
      <c r="A226" s="51">
        <v>11</v>
      </c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5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  <c r="CP226" s="44"/>
      <c r="CQ226" s="45"/>
    </row>
    <row r="227" spans="1:95">
      <c r="A227" s="46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7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7"/>
    </row>
    <row r="228" spans="1:95">
      <c r="A228" s="46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7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7"/>
    </row>
    <row r="229" spans="1:95">
      <c r="A229" s="46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7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7"/>
    </row>
    <row r="230" spans="1:95">
      <c r="A230" s="46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7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7"/>
    </row>
    <row r="231" spans="1:95">
      <c r="A231" s="46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7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7"/>
    </row>
    <row r="232" spans="1:95">
      <c r="A232" s="46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7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7"/>
    </row>
    <row r="233" spans="1:95">
      <c r="A233" s="46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7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7"/>
    </row>
    <row r="234" spans="1:95">
      <c r="A234" s="46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7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7"/>
    </row>
    <row r="235" spans="1:95">
      <c r="A235" s="46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7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7"/>
    </row>
    <row r="236" spans="1:95">
      <c r="A236" s="46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7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7"/>
    </row>
    <row r="237" spans="1:95">
      <c r="A237" s="46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7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7"/>
    </row>
    <row r="238" spans="1:95">
      <c r="A238" s="46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7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7"/>
    </row>
    <row r="239" spans="1:95">
      <c r="A239" s="46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7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7"/>
    </row>
    <row r="240" spans="1:95">
      <c r="A240" s="46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7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7"/>
    </row>
    <row r="241" spans="1:95">
      <c r="A241" s="46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7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7"/>
    </row>
    <row r="242" spans="1:95">
      <c r="A242" s="46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7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7"/>
    </row>
    <row r="243" spans="1:95">
      <c r="A243" s="46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7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7"/>
    </row>
    <row r="244" spans="1:95">
      <c r="A244" s="48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50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50"/>
    </row>
    <row r="245" spans="1:95">
      <c r="A245" s="51">
        <v>13</v>
      </c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5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4"/>
      <c r="CH245" s="44"/>
      <c r="CI245" s="44"/>
      <c r="CJ245" s="44"/>
      <c r="CK245" s="44"/>
      <c r="CL245" s="44"/>
      <c r="CM245" s="44"/>
      <c r="CN245" s="44"/>
      <c r="CO245" s="44"/>
      <c r="CP245" s="44"/>
      <c r="CQ245" s="45"/>
    </row>
    <row r="246" spans="1:95">
      <c r="A246" s="46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7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7"/>
    </row>
    <row r="247" spans="1:95">
      <c r="A247" s="46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7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7"/>
    </row>
    <row r="248" spans="1:95">
      <c r="A248" s="46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7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7"/>
    </row>
    <row r="249" spans="1:95">
      <c r="A249" s="46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7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7"/>
    </row>
    <row r="250" spans="1:95">
      <c r="A250" s="46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7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7"/>
    </row>
    <row r="251" spans="1:95">
      <c r="A251" s="46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7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7"/>
    </row>
    <row r="252" spans="1:95">
      <c r="A252" s="46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7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7"/>
    </row>
    <row r="253" spans="1:95">
      <c r="A253" s="46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7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7"/>
    </row>
    <row r="254" spans="1:95">
      <c r="A254" s="46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7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7"/>
    </row>
    <row r="255" spans="1:95">
      <c r="A255" s="46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7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7"/>
    </row>
    <row r="256" spans="1:95">
      <c r="A256" s="46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7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7"/>
    </row>
    <row r="257" spans="1:95">
      <c r="A257" s="46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7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7"/>
    </row>
    <row r="258" spans="1:95">
      <c r="A258" s="46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7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7"/>
    </row>
    <row r="259" spans="1:95">
      <c r="A259" s="46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7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7"/>
    </row>
    <row r="260" spans="1:95">
      <c r="A260" s="46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7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7"/>
    </row>
    <row r="261" spans="1:95">
      <c r="A261" s="46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7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7"/>
    </row>
    <row r="262" spans="1:95">
      <c r="A262" s="46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7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7"/>
    </row>
    <row r="263" spans="1:95">
      <c r="A263" s="46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7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7"/>
    </row>
    <row r="264" spans="1:95">
      <c r="A264" s="46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7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7"/>
    </row>
    <row r="265" spans="1:95">
      <c r="A265" s="46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7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7"/>
    </row>
    <row r="266" spans="1:95">
      <c r="A266" s="46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7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7"/>
    </row>
    <row r="267" spans="1:95">
      <c r="A267" s="46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7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7"/>
    </row>
    <row r="268" spans="1:95">
      <c r="A268" s="48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50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50"/>
    </row>
    <row r="269" spans="1:95">
      <c r="A269" s="51">
        <v>14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5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  <c r="CP269" s="44"/>
      <c r="CQ269" s="45"/>
    </row>
    <row r="270" spans="1:95">
      <c r="A270" s="46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7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7"/>
    </row>
    <row r="271" spans="1:95">
      <c r="A271" s="46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7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7"/>
    </row>
    <row r="272" spans="1:95">
      <c r="A272" s="46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7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7"/>
    </row>
    <row r="273" spans="1:95">
      <c r="A273" s="46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7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7"/>
    </row>
    <row r="274" spans="1:95">
      <c r="A274" s="46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7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7"/>
    </row>
    <row r="275" spans="1:95">
      <c r="A275" s="46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7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7"/>
    </row>
    <row r="276" spans="1:95">
      <c r="A276" s="46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7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7"/>
    </row>
    <row r="277" spans="1:95">
      <c r="A277" s="46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7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7"/>
    </row>
    <row r="278" spans="1:95">
      <c r="A278" s="46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7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7"/>
    </row>
    <row r="279" spans="1:95">
      <c r="A279" s="46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7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7"/>
    </row>
    <row r="280" spans="1:95">
      <c r="A280" s="46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7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7"/>
    </row>
    <row r="281" spans="1:95">
      <c r="A281" s="46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7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7"/>
    </row>
    <row r="282" spans="1:95">
      <c r="A282" s="46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7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7"/>
    </row>
    <row r="283" spans="1:95">
      <c r="A283" s="46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7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7"/>
    </row>
    <row r="284" spans="1:95">
      <c r="A284" s="46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7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7"/>
    </row>
    <row r="285" spans="1:95">
      <c r="A285" s="46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7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7"/>
    </row>
    <row r="286" spans="1:95">
      <c r="A286" s="4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50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50"/>
    </row>
    <row r="287" spans="1:95">
      <c r="A287" s="51">
        <v>15</v>
      </c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5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  <c r="CP287" s="44"/>
      <c r="CQ287" s="45"/>
    </row>
    <row r="288" spans="1:95">
      <c r="A288" s="46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7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7"/>
    </row>
    <row r="289" spans="1:95">
      <c r="A289" s="46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7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7"/>
    </row>
    <row r="290" spans="1:95">
      <c r="A290" s="46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7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7"/>
    </row>
    <row r="291" spans="1:95">
      <c r="A291" s="46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7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7"/>
    </row>
    <row r="292" spans="1:95">
      <c r="A292" s="46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7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7"/>
    </row>
    <row r="293" spans="1:95">
      <c r="A293" s="46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7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7"/>
    </row>
    <row r="294" spans="1:95">
      <c r="A294" s="46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7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7"/>
    </row>
    <row r="295" spans="1:95">
      <c r="A295" s="46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7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7"/>
    </row>
    <row r="296" spans="1:95">
      <c r="A296" s="46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7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7"/>
    </row>
    <row r="297" spans="1:95">
      <c r="A297" s="46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7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7"/>
    </row>
    <row r="298" spans="1:95">
      <c r="A298" s="46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7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7"/>
    </row>
    <row r="299" spans="1:95">
      <c r="A299" s="46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7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7"/>
    </row>
    <row r="300" spans="1:95">
      <c r="A300" s="46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7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7"/>
    </row>
    <row r="301" spans="1:95">
      <c r="A301" s="46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7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7"/>
    </row>
    <row r="302" spans="1:95">
      <c r="A302" s="46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7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7"/>
    </row>
    <row r="303" spans="1:95">
      <c r="A303" s="46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7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7"/>
    </row>
    <row r="304" spans="1:95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50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50"/>
    </row>
    <row r="305" spans="1:95">
      <c r="A305" s="51">
        <v>16</v>
      </c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5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  <c r="CP305" s="44"/>
      <c r="CQ305" s="45"/>
    </row>
    <row r="306" spans="1:95">
      <c r="A306" s="46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7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7"/>
    </row>
    <row r="307" spans="1:95">
      <c r="A307" s="46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7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7"/>
    </row>
    <row r="308" spans="1:95">
      <c r="A308" s="46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7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7"/>
    </row>
    <row r="309" spans="1:95">
      <c r="A309" s="46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7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7"/>
    </row>
    <row r="310" spans="1:95">
      <c r="A310" s="46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7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7"/>
    </row>
    <row r="311" spans="1:95">
      <c r="A311" s="46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7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7"/>
    </row>
    <row r="312" spans="1:95">
      <c r="A312" s="46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7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7"/>
    </row>
    <row r="313" spans="1:95">
      <c r="A313" s="46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7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7"/>
    </row>
    <row r="314" spans="1:95">
      <c r="A314" s="46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7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7"/>
    </row>
    <row r="315" spans="1:95">
      <c r="A315" s="46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7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7"/>
    </row>
    <row r="316" spans="1:95">
      <c r="A316" s="46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7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7"/>
    </row>
    <row r="317" spans="1:95">
      <c r="A317" s="46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7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7"/>
    </row>
    <row r="318" spans="1:95">
      <c r="A318" s="46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7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7"/>
    </row>
    <row r="319" spans="1:95">
      <c r="A319" s="46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7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7"/>
    </row>
    <row r="320" spans="1:95">
      <c r="A320" s="46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7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7"/>
    </row>
    <row r="321" spans="1:95">
      <c r="A321" s="46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7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7"/>
    </row>
    <row r="322" spans="1:95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50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50"/>
    </row>
    <row r="323" spans="1:95">
      <c r="A323" s="51">
        <v>17</v>
      </c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5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4"/>
      <c r="CD323" s="44"/>
      <c r="CE323" s="44"/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  <c r="CP323" s="44"/>
      <c r="CQ323" s="45"/>
    </row>
    <row r="324" spans="1:95">
      <c r="A324" s="46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7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7"/>
    </row>
    <row r="325" spans="1:95">
      <c r="A325" s="46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7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7"/>
    </row>
    <row r="326" spans="1:95">
      <c r="A326" s="46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7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7"/>
    </row>
    <row r="327" spans="1:95">
      <c r="A327" s="46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7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7"/>
    </row>
    <row r="328" spans="1:95">
      <c r="A328" s="46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7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7"/>
    </row>
    <row r="329" spans="1:95">
      <c r="A329" s="46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7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7"/>
    </row>
    <row r="330" spans="1:95">
      <c r="A330" s="46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7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7"/>
    </row>
    <row r="331" spans="1:95">
      <c r="A331" s="46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7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7"/>
    </row>
    <row r="332" spans="1:95">
      <c r="A332" s="46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7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7"/>
    </row>
    <row r="333" spans="1:95">
      <c r="A333" s="46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7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7"/>
    </row>
    <row r="334" spans="1:95">
      <c r="A334" s="46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7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7"/>
    </row>
    <row r="335" spans="1:95">
      <c r="A335" s="46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7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7"/>
    </row>
    <row r="336" spans="1:95">
      <c r="A336" s="46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7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7"/>
    </row>
    <row r="337" spans="1:95">
      <c r="A337" s="46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7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7"/>
    </row>
    <row r="338" spans="1:95">
      <c r="A338" s="46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7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7"/>
    </row>
    <row r="339" spans="1:95">
      <c r="A339" s="46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7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7"/>
    </row>
    <row r="340" spans="1:95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50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50"/>
    </row>
    <row r="341" spans="1:95">
      <c r="A341" s="51">
        <v>18</v>
      </c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5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4"/>
      <c r="CD341" s="44"/>
      <c r="CE341" s="44"/>
      <c r="CF341" s="44"/>
      <c r="CG341" s="44"/>
      <c r="CH341" s="44"/>
      <c r="CI341" s="44"/>
      <c r="CJ341" s="44"/>
      <c r="CK341" s="44"/>
      <c r="CL341" s="44"/>
      <c r="CM341" s="44"/>
      <c r="CN341" s="44"/>
      <c r="CO341" s="44"/>
      <c r="CP341" s="44"/>
      <c r="CQ341" s="45"/>
    </row>
    <row r="342" spans="1:95">
      <c r="A342" s="46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7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7"/>
    </row>
    <row r="343" spans="1:95">
      <c r="A343" s="46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7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7"/>
    </row>
    <row r="344" spans="1:95">
      <c r="A344" s="46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7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7"/>
    </row>
    <row r="345" spans="1:95">
      <c r="A345" s="46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7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7"/>
    </row>
    <row r="346" spans="1:95">
      <c r="A346" s="46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7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7"/>
    </row>
    <row r="347" spans="1:95">
      <c r="A347" s="46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7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7"/>
    </row>
    <row r="348" spans="1:95">
      <c r="A348" s="46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7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7"/>
    </row>
    <row r="349" spans="1:95">
      <c r="A349" s="46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7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7"/>
    </row>
    <row r="350" spans="1:95">
      <c r="A350" s="46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7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7"/>
    </row>
    <row r="351" spans="1:95">
      <c r="A351" s="46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7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7"/>
    </row>
    <row r="352" spans="1:95">
      <c r="A352" s="46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7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7"/>
    </row>
    <row r="353" spans="1:95">
      <c r="A353" s="46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7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7"/>
    </row>
    <row r="354" spans="1:95">
      <c r="A354" s="46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7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7"/>
    </row>
    <row r="355" spans="1:95">
      <c r="A355" s="46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7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7"/>
    </row>
    <row r="356" spans="1:95">
      <c r="A356" s="46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7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7"/>
    </row>
    <row r="357" spans="1:95">
      <c r="A357" s="46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7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7"/>
    </row>
    <row r="358" spans="1:95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50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50"/>
    </row>
    <row r="359" spans="1:95">
      <c r="A359" s="51">
        <v>19</v>
      </c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5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4"/>
      <c r="CD359" s="44"/>
      <c r="CE359" s="44"/>
      <c r="CF359" s="44"/>
      <c r="CG359" s="44"/>
      <c r="CH359" s="44"/>
      <c r="CI359" s="44"/>
      <c r="CJ359" s="44"/>
      <c r="CK359" s="44"/>
      <c r="CL359" s="44"/>
      <c r="CM359" s="44"/>
      <c r="CN359" s="44"/>
      <c r="CO359" s="44"/>
      <c r="CP359" s="44"/>
      <c r="CQ359" s="45"/>
    </row>
    <row r="360" spans="1:95">
      <c r="A360" s="46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7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7"/>
    </row>
    <row r="361" spans="1:95">
      <c r="A361" s="46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7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7"/>
    </row>
    <row r="362" spans="1:95">
      <c r="A362" s="46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7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7"/>
    </row>
    <row r="363" spans="1:95">
      <c r="A363" s="46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7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7"/>
    </row>
    <row r="364" spans="1:95">
      <c r="A364" s="46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7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7"/>
    </row>
    <row r="365" spans="1:95">
      <c r="A365" s="46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7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7"/>
    </row>
    <row r="366" spans="1:95">
      <c r="A366" s="46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7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7"/>
    </row>
    <row r="367" spans="1:95">
      <c r="A367" s="46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7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7"/>
    </row>
    <row r="368" spans="1:95">
      <c r="A368" s="46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7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7"/>
    </row>
    <row r="369" spans="1:95">
      <c r="A369" s="46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7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7"/>
    </row>
    <row r="370" spans="1:95">
      <c r="A370" s="46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7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7"/>
    </row>
    <row r="371" spans="1:95">
      <c r="A371" s="46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7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7"/>
    </row>
    <row r="372" spans="1:95">
      <c r="A372" s="46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7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7"/>
    </row>
    <row r="373" spans="1:95">
      <c r="A373" s="46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7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7"/>
    </row>
    <row r="374" spans="1:95">
      <c r="A374" s="46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7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7"/>
    </row>
    <row r="375" spans="1:95">
      <c r="A375" s="46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7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7"/>
    </row>
    <row r="376" spans="1:95">
      <c r="A376" s="48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50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50"/>
    </row>
    <row r="377" spans="1:95">
      <c r="A377" s="51">
        <v>20</v>
      </c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5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4"/>
      <c r="CD377" s="44"/>
      <c r="CE377" s="44"/>
      <c r="CF377" s="44"/>
      <c r="CG377" s="44"/>
      <c r="CH377" s="44"/>
      <c r="CI377" s="44"/>
      <c r="CJ377" s="44"/>
      <c r="CK377" s="44"/>
      <c r="CL377" s="44"/>
      <c r="CM377" s="44"/>
      <c r="CN377" s="44"/>
      <c r="CO377" s="44"/>
      <c r="CP377" s="44"/>
      <c r="CQ377" s="45"/>
    </row>
    <row r="378" spans="1:95">
      <c r="A378" s="46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7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7"/>
    </row>
    <row r="379" spans="1:95">
      <c r="A379" s="46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7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7"/>
    </row>
    <row r="380" spans="1:95">
      <c r="A380" s="46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7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7"/>
    </row>
    <row r="381" spans="1:95">
      <c r="A381" s="46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7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7"/>
    </row>
    <row r="382" spans="1:95">
      <c r="A382" s="46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7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7"/>
    </row>
    <row r="383" spans="1:95">
      <c r="A383" s="46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7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7"/>
    </row>
    <row r="384" spans="1:95">
      <c r="A384" s="46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7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7"/>
    </row>
    <row r="385" spans="1:95">
      <c r="A385" s="46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7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7"/>
    </row>
    <row r="386" spans="1:95">
      <c r="A386" s="46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7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7"/>
    </row>
    <row r="387" spans="1:95">
      <c r="A387" s="46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7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7"/>
    </row>
    <row r="388" spans="1:95">
      <c r="A388" s="46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7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7"/>
    </row>
    <row r="389" spans="1:95">
      <c r="A389" s="46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7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7"/>
    </row>
    <row r="390" spans="1:95">
      <c r="A390" s="46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7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7"/>
    </row>
    <row r="391" spans="1:95">
      <c r="A391" s="46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7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7"/>
    </row>
    <row r="392" spans="1:95">
      <c r="A392" s="46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7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7"/>
    </row>
    <row r="393" spans="1:95">
      <c r="A393" s="46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7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7"/>
    </row>
    <row r="394" spans="1:95">
      <c r="A394" s="48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50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50"/>
    </row>
    <row r="395" spans="1:95">
      <c r="A395" s="51">
        <v>21</v>
      </c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5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4"/>
      <c r="CD395" s="44"/>
      <c r="CE395" s="44"/>
      <c r="CF395" s="44"/>
      <c r="CG395" s="44"/>
      <c r="CH395" s="44"/>
      <c r="CI395" s="44"/>
      <c r="CJ395" s="44"/>
      <c r="CK395" s="44"/>
      <c r="CL395" s="44"/>
      <c r="CM395" s="44"/>
      <c r="CN395" s="44"/>
      <c r="CO395" s="44"/>
      <c r="CP395" s="44"/>
      <c r="CQ395" s="45"/>
    </row>
    <row r="396" spans="1:95">
      <c r="A396" s="46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7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7"/>
    </row>
    <row r="397" spans="1:95">
      <c r="A397" s="46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7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7"/>
    </row>
    <row r="398" spans="1:95">
      <c r="A398" s="46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7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7"/>
    </row>
    <row r="399" spans="1:95">
      <c r="A399" s="46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7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7"/>
    </row>
    <row r="400" spans="1:95">
      <c r="A400" s="46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7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7"/>
    </row>
    <row r="401" spans="1:95">
      <c r="A401" s="46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7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7"/>
    </row>
    <row r="402" spans="1:95">
      <c r="A402" s="46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7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7"/>
    </row>
    <row r="403" spans="1:95">
      <c r="A403" s="46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7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7"/>
    </row>
    <row r="404" spans="1:95">
      <c r="A404" s="46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7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7"/>
    </row>
    <row r="405" spans="1:95">
      <c r="A405" s="46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7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7"/>
    </row>
    <row r="406" spans="1:95">
      <c r="A406" s="46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7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7"/>
    </row>
    <row r="407" spans="1:95">
      <c r="A407" s="46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7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7"/>
    </row>
    <row r="408" spans="1:95">
      <c r="A408" s="46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7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7"/>
    </row>
    <row r="409" spans="1:95">
      <c r="A409" s="46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7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7"/>
    </row>
    <row r="410" spans="1:95">
      <c r="A410" s="46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7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7"/>
    </row>
    <row r="411" spans="1:95">
      <c r="A411" s="46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7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7"/>
    </row>
    <row r="412" spans="1:95">
      <c r="A412" s="48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50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50"/>
    </row>
    <row r="413" spans="1:95">
      <c r="A413" s="51">
        <v>22</v>
      </c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5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4"/>
      <c r="CD413" s="44"/>
      <c r="CE413" s="44"/>
      <c r="CF413" s="44"/>
      <c r="CG413" s="44"/>
      <c r="CH413" s="44"/>
      <c r="CI413" s="44"/>
      <c r="CJ413" s="44"/>
      <c r="CK413" s="44"/>
      <c r="CL413" s="44"/>
      <c r="CM413" s="44"/>
      <c r="CN413" s="44"/>
      <c r="CO413" s="44"/>
      <c r="CP413" s="44"/>
      <c r="CQ413" s="45"/>
    </row>
    <row r="414" spans="1:95">
      <c r="A414" s="46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7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7"/>
    </row>
    <row r="415" spans="1:95">
      <c r="A415" s="46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7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7"/>
    </row>
    <row r="416" spans="1:95">
      <c r="A416" s="46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7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7"/>
    </row>
    <row r="417" spans="1:95">
      <c r="A417" s="46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7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7"/>
    </row>
    <row r="418" spans="1:95">
      <c r="A418" s="46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7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7"/>
    </row>
    <row r="419" spans="1:95">
      <c r="A419" s="46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7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7"/>
    </row>
    <row r="420" spans="1:95">
      <c r="A420" s="46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7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7"/>
    </row>
    <row r="421" spans="1:95">
      <c r="A421" s="46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7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7"/>
    </row>
    <row r="422" spans="1:95">
      <c r="A422" s="46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7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7"/>
    </row>
    <row r="423" spans="1:95">
      <c r="A423" s="46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7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7"/>
    </row>
    <row r="424" spans="1:95">
      <c r="A424" s="46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7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7"/>
    </row>
    <row r="425" spans="1:95">
      <c r="A425" s="46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7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7"/>
    </row>
    <row r="426" spans="1:95">
      <c r="A426" s="46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7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7"/>
    </row>
    <row r="427" spans="1:95">
      <c r="A427" s="46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7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7"/>
    </row>
    <row r="428" spans="1:95">
      <c r="A428" s="46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7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7"/>
    </row>
    <row r="429" spans="1:95">
      <c r="A429" s="46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7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7"/>
    </row>
    <row r="430" spans="1:95">
      <c r="A430" s="48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50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50"/>
    </row>
    <row r="431" spans="1:95">
      <c r="A431" s="46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7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7"/>
    </row>
    <row r="432" spans="1:95">
      <c r="A432" s="46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7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7"/>
    </row>
    <row r="433" spans="1:95">
      <c r="A433" s="46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7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7"/>
    </row>
    <row r="434" spans="1:95">
      <c r="A434" s="46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7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7"/>
    </row>
    <row r="435" spans="1:95">
      <c r="A435" s="46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7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7"/>
    </row>
    <row r="436" spans="1:95">
      <c r="A436" s="46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7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7"/>
    </row>
    <row r="437" spans="1:95">
      <c r="A437" s="46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7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7"/>
    </row>
    <row r="438" spans="1:95">
      <c r="A438" s="46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7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7"/>
    </row>
    <row r="439" spans="1:95">
      <c r="A439" s="46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7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7"/>
    </row>
    <row r="440" spans="1:95">
      <c r="A440" s="46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7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7"/>
    </row>
    <row r="441" spans="1:95">
      <c r="A441" s="46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7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7"/>
    </row>
    <row r="442" spans="1:95">
      <c r="A442" s="46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7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7"/>
    </row>
    <row r="443" spans="1:95">
      <c r="A443" s="46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7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7"/>
    </row>
    <row r="444" spans="1:95">
      <c r="A444" s="46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7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7"/>
    </row>
    <row r="445" spans="1:95">
      <c r="A445" s="46">
        <v>36</v>
      </c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7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7"/>
    </row>
    <row r="446" spans="1:95">
      <c r="A446" s="46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7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7"/>
    </row>
    <row r="447" spans="1:95">
      <c r="A447" s="46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7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7"/>
    </row>
    <row r="448" spans="1:95">
      <c r="A448" s="46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7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7"/>
    </row>
    <row r="449" spans="1:95">
      <c r="A449" s="46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7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7"/>
    </row>
    <row r="450" spans="1:95">
      <c r="A450" s="46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7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7"/>
    </row>
    <row r="451" spans="1:95">
      <c r="A451" s="46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7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7"/>
    </row>
    <row r="452" spans="1:95">
      <c r="A452" s="46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7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7"/>
    </row>
    <row r="453" spans="1:95">
      <c r="A453" s="46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7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7"/>
    </row>
    <row r="454" spans="1:95">
      <c r="A454" s="46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7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7"/>
    </row>
    <row r="455" spans="1:95">
      <c r="A455" s="46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7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7"/>
    </row>
    <row r="456" spans="1:95">
      <c r="A456" s="46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7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7"/>
    </row>
    <row r="457" spans="1:95">
      <c r="A457" s="46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7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7"/>
    </row>
    <row r="458" spans="1:95">
      <c r="A458" s="46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7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7"/>
    </row>
    <row r="459" spans="1:95">
      <c r="A459" s="46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7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7"/>
    </row>
    <row r="460" spans="1:95">
      <c r="A460" s="46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7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7"/>
    </row>
    <row r="461" spans="1:95">
      <c r="A461" s="46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7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7"/>
    </row>
    <row r="462" spans="1:95">
      <c r="A462" s="46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7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7"/>
    </row>
    <row r="463" spans="1:95">
      <c r="A463" s="46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7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7"/>
    </row>
    <row r="464" spans="1:95">
      <c r="A464" s="46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7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7"/>
    </row>
    <row r="465" spans="1:95">
      <c r="A465" s="46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7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7"/>
    </row>
    <row r="466" spans="1:95">
      <c r="A466" s="46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7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7"/>
    </row>
    <row r="467" spans="1:95">
      <c r="A467" s="46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7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7"/>
    </row>
    <row r="468" spans="1:95">
      <c r="A468" s="46">
        <v>37</v>
      </c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7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7"/>
    </row>
    <row r="469" spans="1:95">
      <c r="A469" s="46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7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7"/>
    </row>
    <row r="470" spans="1:95">
      <c r="A470" s="46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7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7"/>
    </row>
    <row r="471" spans="1:95">
      <c r="A471" s="46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7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7"/>
    </row>
    <row r="472" spans="1:95">
      <c r="A472" s="46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7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7"/>
    </row>
    <row r="473" spans="1:95">
      <c r="A473" s="46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7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7"/>
    </row>
    <row r="474" spans="1:95">
      <c r="A474" s="46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7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7"/>
    </row>
    <row r="475" spans="1:95">
      <c r="A475" s="46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7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7"/>
    </row>
    <row r="476" spans="1:95">
      <c r="A476" s="46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7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7"/>
    </row>
    <row r="477" spans="1:95">
      <c r="A477" s="46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7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7"/>
    </row>
    <row r="478" spans="1:95">
      <c r="A478" s="46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7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7"/>
    </row>
    <row r="479" spans="1:95">
      <c r="A479" s="46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7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7"/>
    </row>
    <row r="480" spans="1:95">
      <c r="A480" s="46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7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7"/>
    </row>
    <row r="481" spans="1:95">
      <c r="A481" s="46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7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7"/>
    </row>
    <row r="482" spans="1:95">
      <c r="A482" s="46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7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7"/>
    </row>
    <row r="483" spans="1:95">
      <c r="A483" s="46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7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7"/>
    </row>
    <row r="484" spans="1:95">
      <c r="A484" s="46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7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7"/>
    </row>
    <row r="485" spans="1:95">
      <c r="A485" s="46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7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7"/>
    </row>
    <row r="486" spans="1:95">
      <c r="A486" s="46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7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7"/>
    </row>
    <row r="487" spans="1:95">
      <c r="A487" s="46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7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7"/>
    </row>
    <row r="488" spans="1:95">
      <c r="A488" s="46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7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7"/>
    </row>
    <row r="489" spans="1:95">
      <c r="A489" s="46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7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7"/>
    </row>
    <row r="490" spans="1:95">
      <c r="A490" s="46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7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7"/>
    </row>
    <row r="491" spans="1:95">
      <c r="A491" s="46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7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7"/>
    </row>
    <row r="492" spans="1:95">
      <c r="A492" s="46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7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7"/>
    </row>
    <row r="493" spans="1:95">
      <c r="A493" s="46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7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7"/>
    </row>
    <row r="494" spans="1:95">
      <c r="A494" s="46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7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7"/>
    </row>
    <row r="495" spans="1:95">
      <c r="A495" s="46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7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7"/>
    </row>
    <row r="496" spans="1:95">
      <c r="A496" s="46">
        <v>38</v>
      </c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7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7"/>
    </row>
    <row r="497" spans="1:95">
      <c r="A497" s="46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7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7"/>
    </row>
    <row r="498" spans="1:95">
      <c r="A498" s="46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7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7"/>
    </row>
    <row r="499" spans="1:95">
      <c r="A499" s="46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7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7"/>
    </row>
    <row r="500" spans="1:95">
      <c r="A500" s="46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7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7"/>
    </row>
    <row r="501" spans="1:95">
      <c r="A501" s="46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7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7"/>
    </row>
    <row r="502" spans="1:95">
      <c r="A502" s="46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7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7"/>
    </row>
    <row r="503" spans="1:95">
      <c r="A503" s="46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7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7"/>
    </row>
    <row r="504" spans="1:95">
      <c r="A504" s="46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7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7"/>
    </row>
    <row r="505" spans="1:95">
      <c r="A505" s="46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7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7"/>
    </row>
    <row r="506" spans="1:95">
      <c r="A506" s="46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7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7"/>
    </row>
    <row r="507" spans="1:95">
      <c r="A507" s="46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7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7"/>
    </row>
    <row r="508" spans="1:95">
      <c r="A508" s="46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7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7"/>
    </row>
    <row r="509" spans="1:95">
      <c r="A509" s="46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7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7"/>
    </row>
    <row r="510" spans="1:95">
      <c r="A510" s="46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7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7"/>
    </row>
    <row r="511" spans="1:95">
      <c r="A511" s="46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7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7"/>
    </row>
    <row r="512" spans="1:95">
      <c r="A512" s="46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7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7"/>
    </row>
    <row r="513" spans="1:95">
      <c r="A513" s="46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7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7"/>
    </row>
    <row r="514" spans="1:95">
      <c r="A514" s="46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7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7"/>
    </row>
    <row r="515" spans="1:95">
      <c r="A515" s="46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7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7"/>
    </row>
    <row r="516" spans="1:95">
      <c r="A516" s="46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7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7"/>
    </row>
    <row r="517" spans="1:95">
      <c r="A517" s="46">
        <v>39</v>
      </c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7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7"/>
    </row>
    <row r="518" spans="1:95">
      <c r="A518" s="46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7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7"/>
    </row>
    <row r="519" spans="1:95">
      <c r="A519" s="46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7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7"/>
    </row>
    <row r="520" spans="1:95">
      <c r="A520" s="46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7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7"/>
    </row>
    <row r="521" spans="1:95">
      <c r="A521" s="46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7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7"/>
    </row>
    <row r="522" spans="1:95">
      <c r="A522" s="46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7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7"/>
    </row>
    <row r="523" spans="1:95">
      <c r="A523" s="46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7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7"/>
    </row>
    <row r="524" spans="1:95">
      <c r="A524" s="46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7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7"/>
    </row>
    <row r="525" spans="1:95">
      <c r="A525" s="46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7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7"/>
    </row>
    <row r="526" spans="1:95">
      <c r="A526" s="46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7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7"/>
    </row>
    <row r="527" spans="1:95">
      <c r="A527" s="46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7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7"/>
    </row>
    <row r="528" spans="1:95">
      <c r="A528" s="46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7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7"/>
    </row>
    <row r="529" spans="1:95">
      <c r="A529" s="46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7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7"/>
    </row>
    <row r="530" spans="1:95">
      <c r="A530" s="46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7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7"/>
    </row>
    <row r="531" spans="1:95">
      <c r="A531" s="46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7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7"/>
    </row>
    <row r="532" spans="1:95">
      <c r="A532" s="46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7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7"/>
    </row>
    <row r="533" spans="1:95">
      <c r="A533" s="46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7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7"/>
    </row>
    <row r="534" spans="1:95">
      <c r="A534" s="46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7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7"/>
    </row>
    <row r="535" spans="1:95">
      <c r="A535" s="46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7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7"/>
    </row>
    <row r="536" spans="1:95">
      <c r="A536" s="46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7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7"/>
    </row>
    <row r="537" spans="1:95">
      <c r="A537" s="46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7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7"/>
    </row>
    <row r="538" spans="1:95">
      <c r="A538" s="46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7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7"/>
    </row>
    <row r="539" spans="1:95">
      <c r="A539" s="46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7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7"/>
    </row>
    <row r="540" spans="1:95">
      <c r="A540" s="46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7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7"/>
    </row>
    <row r="541" spans="1:95">
      <c r="A541" s="46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7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7"/>
    </row>
    <row r="542" spans="1:95">
      <c r="A542" s="46">
        <v>41</v>
      </c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7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7"/>
    </row>
    <row r="543" spans="1:95">
      <c r="A543" s="46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7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7"/>
    </row>
    <row r="544" spans="1:95">
      <c r="A544" s="46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7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7"/>
    </row>
    <row r="545" spans="1:95">
      <c r="A545" s="46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7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7"/>
    </row>
    <row r="546" spans="1:95">
      <c r="A546" s="46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7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7"/>
    </row>
    <row r="547" spans="1:95">
      <c r="A547" s="46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7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7"/>
    </row>
    <row r="548" spans="1:95">
      <c r="A548" s="46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7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7"/>
    </row>
    <row r="549" spans="1:95">
      <c r="A549" s="46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7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7"/>
    </row>
    <row r="550" spans="1:95">
      <c r="A550" s="46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7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7"/>
    </row>
    <row r="551" spans="1:95">
      <c r="A551" s="46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7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7"/>
    </row>
    <row r="552" spans="1:95">
      <c r="A552" s="46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7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7"/>
    </row>
    <row r="553" spans="1:95">
      <c r="A553" s="46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7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7"/>
    </row>
    <row r="554" spans="1:95">
      <c r="A554" s="46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7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7"/>
    </row>
    <row r="555" spans="1:95">
      <c r="A555" s="46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7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7"/>
    </row>
    <row r="556" spans="1:95">
      <c r="A556" s="46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7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7"/>
    </row>
    <row r="557" spans="1:95">
      <c r="A557" s="46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7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7"/>
    </row>
    <row r="558" spans="1:95">
      <c r="A558" s="46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7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7"/>
    </row>
    <row r="559" spans="1:95">
      <c r="A559" s="46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7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7"/>
    </row>
    <row r="560" spans="1:95">
      <c r="A560" s="46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7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7"/>
    </row>
    <row r="561" spans="1:95">
      <c r="A561" s="46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7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7"/>
    </row>
    <row r="562" spans="1:95">
      <c r="A562" s="46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7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7"/>
    </row>
    <row r="563" spans="1:95">
      <c r="A563" s="46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7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7"/>
    </row>
    <row r="564" spans="1:95">
      <c r="A564" s="46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7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7"/>
    </row>
    <row r="565" spans="1:95">
      <c r="A565" s="46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7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7"/>
    </row>
    <row r="566" spans="1:95">
      <c r="A566" s="46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7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7"/>
    </row>
    <row r="567" spans="1:95">
      <c r="A567" s="46">
        <v>43</v>
      </c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7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7"/>
    </row>
    <row r="568" spans="1:95">
      <c r="A568" s="46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7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7"/>
    </row>
    <row r="569" spans="1:95">
      <c r="A569" s="46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7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7"/>
    </row>
    <row r="570" spans="1:95">
      <c r="A570" s="46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7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7"/>
    </row>
    <row r="571" spans="1:95">
      <c r="A571" s="46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7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7"/>
    </row>
    <row r="572" spans="1:95">
      <c r="A572" s="46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7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7"/>
    </row>
    <row r="573" spans="1:95">
      <c r="A573" s="46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7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7"/>
    </row>
    <row r="574" spans="1:95">
      <c r="A574" s="46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7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7"/>
    </row>
    <row r="575" spans="1:95">
      <c r="A575" s="46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7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7"/>
    </row>
    <row r="576" spans="1:95">
      <c r="A576" s="46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7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7"/>
    </row>
    <row r="577" spans="1:95">
      <c r="A577" s="46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7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7"/>
    </row>
    <row r="578" spans="1:95">
      <c r="A578" s="46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7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7"/>
    </row>
    <row r="579" spans="1:95">
      <c r="A579" s="46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7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7"/>
    </row>
    <row r="580" spans="1:95">
      <c r="A580" s="46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7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7"/>
    </row>
    <row r="581" spans="1:95">
      <c r="A581" s="46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7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7"/>
    </row>
    <row r="582" spans="1:95">
      <c r="A582" s="46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7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7"/>
    </row>
    <row r="583" spans="1:95">
      <c r="A583" s="46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7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7"/>
    </row>
    <row r="584" spans="1:95">
      <c r="A584" s="46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7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7"/>
    </row>
    <row r="585" spans="1:95">
      <c r="A585" s="46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7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7"/>
    </row>
    <row r="586" spans="1:95">
      <c r="A586" s="46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7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7"/>
    </row>
    <row r="587" spans="1:95">
      <c r="A587" s="46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7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7"/>
    </row>
    <row r="588" spans="1:95">
      <c r="A588" s="46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7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7"/>
    </row>
    <row r="589" spans="1:95">
      <c r="A589" s="46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7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7"/>
    </row>
    <row r="590" spans="1:95">
      <c r="A590" s="46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7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7"/>
    </row>
    <row r="591" spans="1:95">
      <c r="A591" s="46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7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7"/>
    </row>
    <row r="592" spans="1:95">
      <c r="A592" s="46">
        <v>44</v>
      </c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7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7"/>
    </row>
    <row r="593" spans="1:95">
      <c r="A593" s="46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7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7"/>
    </row>
    <row r="594" spans="1:95">
      <c r="A594" s="46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7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7"/>
    </row>
    <row r="595" spans="1:95">
      <c r="A595" s="46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7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7"/>
    </row>
    <row r="596" spans="1:95">
      <c r="A596" s="46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7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7"/>
    </row>
    <row r="597" spans="1:95">
      <c r="A597" s="46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7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7"/>
    </row>
    <row r="598" spans="1:95">
      <c r="A598" s="46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7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7"/>
    </row>
    <row r="599" spans="1:95">
      <c r="A599" s="46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7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7"/>
    </row>
    <row r="600" spans="1:95">
      <c r="A600" s="46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7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7"/>
    </row>
    <row r="601" spans="1:95">
      <c r="A601" s="46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7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7"/>
    </row>
    <row r="602" spans="1:95">
      <c r="A602" s="46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7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7"/>
    </row>
    <row r="603" spans="1:95">
      <c r="A603" s="46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7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7"/>
    </row>
    <row r="604" spans="1:95">
      <c r="A604" s="46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7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7"/>
    </row>
    <row r="605" spans="1:95">
      <c r="A605" s="46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7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7"/>
    </row>
    <row r="606" spans="1:95">
      <c r="A606" s="46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7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7"/>
    </row>
    <row r="607" spans="1:95">
      <c r="A607" s="46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7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7"/>
    </row>
    <row r="608" spans="1:95">
      <c r="A608" s="46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7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7"/>
    </row>
    <row r="609" spans="1:95">
      <c r="A609" s="46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7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7"/>
    </row>
    <row r="610" spans="1:95">
      <c r="A610" s="46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7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7"/>
    </row>
    <row r="611" spans="1:95">
      <c r="A611" s="46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7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7"/>
    </row>
    <row r="612" spans="1:95">
      <c r="A612" s="46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7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7"/>
    </row>
    <row r="613" spans="1:95">
      <c r="A613" s="46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7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7"/>
    </row>
    <row r="614" spans="1:95">
      <c r="A614" s="46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7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7"/>
    </row>
    <row r="615" spans="1:95">
      <c r="A615" s="46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7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7"/>
    </row>
    <row r="616" spans="1:95">
      <c r="A616" s="46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7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7"/>
    </row>
    <row r="617" spans="1:95">
      <c r="A617" s="46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7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7"/>
    </row>
    <row r="618" spans="1:95">
      <c r="A618" s="46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7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7"/>
    </row>
    <row r="619" spans="1:95">
      <c r="A619" s="46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7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7"/>
    </row>
    <row r="620" spans="1:95">
      <c r="A620" s="46">
        <v>45</v>
      </c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7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7"/>
    </row>
    <row r="621" spans="1:95">
      <c r="A621" s="46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7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7"/>
    </row>
    <row r="622" spans="1:95">
      <c r="A622" s="46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7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7"/>
    </row>
    <row r="623" spans="1:95">
      <c r="A623" s="46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7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7"/>
    </row>
    <row r="624" spans="1:95">
      <c r="A624" s="46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7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7"/>
    </row>
    <row r="625" spans="1:95">
      <c r="A625" s="46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7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7"/>
    </row>
    <row r="626" spans="1:95">
      <c r="A626" s="46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7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7"/>
    </row>
    <row r="627" spans="1:95">
      <c r="A627" s="46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7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7"/>
    </row>
    <row r="628" spans="1:95">
      <c r="A628" s="46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7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7"/>
    </row>
    <row r="629" spans="1:95">
      <c r="A629" s="46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7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7"/>
    </row>
    <row r="630" spans="1:95">
      <c r="A630" s="46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7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7"/>
    </row>
    <row r="631" spans="1:95">
      <c r="A631" s="46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7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7"/>
    </row>
    <row r="632" spans="1:95">
      <c r="A632" s="46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7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7"/>
    </row>
    <row r="633" spans="1:95">
      <c r="A633" s="46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7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7"/>
    </row>
    <row r="634" spans="1:95">
      <c r="A634" s="46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7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7"/>
    </row>
    <row r="635" spans="1:95">
      <c r="A635" s="46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7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7"/>
    </row>
    <row r="636" spans="1:95">
      <c r="A636" s="46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7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7"/>
    </row>
    <row r="637" spans="1:95">
      <c r="A637" s="46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7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7"/>
    </row>
    <row r="638" spans="1:95">
      <c r="A638" s="46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7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7"/>
    </row>
    <row r="639" spans="1:95">
      <c r="A639" s="46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7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7"/>
    </row>
    <row r="640" spans="1:95">
      <c r="A640" s="46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7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7"/>
    </row>
    <row r="641" spans="1:95">
      <c r="A641" s="46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7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7"/>
    </row>
    <row r="642" spans="1:95">
      <c r="A642" s="46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7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7"/>
    </row>
    <row r="643" spans="1:95">
      <c r="A643" s="46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7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7"/>
    </row>
    <row r="644" spans="1:95">
      <c r="A644" s="46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7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7"/>
    </row>
    <row r="645" spans="1:95">
      <c r="A645" s="46">
        <v>46</v>
      </c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7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7"/>
    </row>
    <row r="646" spans="1:95">
      <c r="A646" s="46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7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7"/>
    </row>
    <row r="647" spans="1:95">
      <c r="A647" s="46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7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7"/>
    </row>
    <row r="648" spans="1:95">
      <c r="A648" s="46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7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7"/>
    </row>
    <row r="649" spans="1:95">
      <c r="A649" s="46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7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7"/>
    </row>
    <row r="650" spans="1:95">
      <c r="A650" s="46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7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7"/>
    </row>
    <row r="651" spans="1:95">
      <c r="A651" s="46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7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7"/>
    </row>
    <row r="652" spans="1:95">
      <c r="A652" s="46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7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7"/>
    </row>
    <row r="653" spans="1:95">
      <c r="A653" s="46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7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7"/>
    </row>
    <row r="654" spans="1:95">
      <c r="A654" s="46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7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7"/>
    </row>
    <row r="655" spans="1:95">
      <c r="A655" s="46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7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7"/>
    </row>
    <row r="656" spans="1:95">
      <c r="A656" s="46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7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7"/>
    </row>
    <row r="657" spans="1:95">
      <c r="A657" s="46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7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7"/>
    </row>
    <row r="658" spans="1:95">
      <c r="A658" s="46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7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7"/>
    </row>
    <row r="659" spans="1:95">
      <c r="A659" s="46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7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7"/>
    </row>
    <row r="660" spans="1:95">
      <c r="A660" s="46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7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7"/>
    </row>
    <row r="661" spans="1:95">
      <c r="A661" s="46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7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7"/>
    </row>
    <row r="662" spans="1:95">
      <c r="A662" s="46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7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7"/>
    </row>
    <row r="663" spans="1:95">
      <c r="A663" s="46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7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7"/>
    </row>
    <row r="664" spans="1:95">
      <c r="A664" s="46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7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7"/>
    </row>
    <row r="665" spans="1:95">
      <c r="A665" s="46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7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7"/>
    </row>
    <row r="666" spans="1:95">
      <c r="A666" s="46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7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7"/>
    </row>
    <row r="667" spans="1:95">
      <c r="A667" s="46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7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7"/>
    </row>
    <row r="668" spans="1:95">
      <c r="A668" s="46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7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7"/>
    </row>
    <row r="669" spans="1:95">
      <c r="A669" s="46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7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7"/>
    </row>
    <row r="670" spans="1:95">
      <c r="A670" s="46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7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7"/>
    </row>
    <row r="671" spans="1:95">
      <c r="A671" s="46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7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7"/>
    </row>
    <row r="672" spans="1:95">
      <c r="A672" s="46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7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7"/>
    </row>
    <row r="673" spans="1:95">
      <c r="A673" s="46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7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7"/>
    </row>
    <row r="674" spans="1:95">
      <c r="A674" s="46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7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7"/>
    </row>
    <row r="675" spans="1:95">
      <c r="A675" s="46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7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7"/>
    </row>
    <row r="676" spans="1:95">
      <c r="A676" s="46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7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7"/>
    </row>
    <row r="677" spans="1:95">
      <c r="A677" s="46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7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7"/>
    </row>
    <row r="678" spans="1:95">
      <c r="A678" s="46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7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7"/>
    </row>
    <row r="679" spans="1:95">
      <c r="A679" s="46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7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7"/>
    </row>
    <row r="680" spans="1:95">
      <c r="A680" s="46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7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7"/>
    </row>
    <row r="681" spans="1:95">
      <c r="A681" s="46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7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7"/>
    </row>
    <row r="682" spans="1:95">
      <c r="A682" s="46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7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7"/>
    </row>
    <row r="683" spans="1:95">
      <c r="A683" s="46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7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7"/>
    </row>
    <row r="684" spans="1:95">
      <c r="A684" s="46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7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7"/>
    </row>
    <row r="685" spans="1:95">
      <c r="A685" s="46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7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7"/>
    </row>
    <row r="686" spans="1:95">
      <c r="A686" s="46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7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7"/>
    </row>
    <row r="687" spans="1:95">
      <c r="A687" s="46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7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7"/>
    </row>
    <row r="688" spans="1:95">
      <c r="A688" s="46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7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7"/>
    </row>
    <row r="689" spans="1:95">
      <c r="A689" s="46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7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7"/>
    </row>
    <row r="690" spans="1:95">
      <c r="A690" s="46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7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7"/>
    </row>
    <row r="691" spans="1:95">
      <c r="A691" s="46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7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7"/>
    </row>
    <row r="692" spans="1:95">
      <c r="A692" s="46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7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7"/>
    </row>
    <row r="693" spans="1:95">
      <c r="A693" s="46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7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7"/>
    </row>
    <row r="694" spans="1:95">
      <c r="A694" s="46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7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7"/>
    </row>
    <row r="695" spans="1:95">
      <c r="A695" s="46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7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7"/>
    </row>
    <row r="696" spans="1:95">
      <c r="A696" s="46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7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7"/>
    </row>
    <row r="697" spans="1:95">
      <c r="A697" s="46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7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7"/>
    </row>
    <row r="698" spans="1:95">
      <c r="A698" s="46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7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7"/>
    </row>
    <row r="699" spans="1:95">
      <c r="A699" s="46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7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7"/>
    </row>
    <row r="700" spans="1:95">
      <c r="A700" s="46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7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7"/>
    </row>
    <row r="701" spans="1:95">
      <c r="A701" s="46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7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7"/>
    </row>
    <row r="702" spans="1:95">
      <c r="A702" s="46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7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7"/>
    </row>
    <row r="703" spans="1:95">
      <c r="A703" s="46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7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7"/>
    </row>
    <row r="704" spans="1:95">
      <c r="A704" s="46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7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7"/>
    </row>
    <row r="705" spans="1:95">
      <c r="A705" s="46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7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7"/>
    </row>
    <row r="706" spans="1:95">
      <c r="A706" s="46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7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7"/>
    </row>
    <row r="707" spans="1:95">
      <c r="A707" s="46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7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7"/>
    </row>
    <row r="708" spans="1:95">
      <c r="A708" s="46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7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7"/>
    </row>
    <row r="709" spans="1:95">
      <c r="A709" s="46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7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7"/>
    </row>
    <row r="710" spans="1:95">
      <c r="A710" s="46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7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7"/>
    </row>
    <row r="711" spans="1:95">
      <c r="A711" s="46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7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7"/>
    </row>
    <row r="712" spans="1:95">
      <c r="A712" s="46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7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7"/>
    </row>
    <row r="713" spans="1:95">
      <c r="A713" s="46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7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7"/>
    </row>
    <row r="714" spans="1:95">
      <c r="A714" s="46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7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7"/>
    </row>
    <row r="715" spans="1:95">
      <c r="A715" s="46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7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7"/>
    </row>
    <row r="716" spans="1:95">
      <c r="A716" s="46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7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7"/>
    </row>
    <row r="717" spans="1:95">
      <c r="A717" s="46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7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7"/>
    </row>
    <row r="718" spans="1:95">
      <c r="A718" s="46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7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7"/>
    </row>
    <row r="719" spans="1:95">
      <c r="A719" s="46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7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7"/>
    </row>
    <row r="720" spans="1:95">
      <c r="A720" s="46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7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7"/>
    </row>
    <row r="721" spans="1:95">
      <c r="A721" s="46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7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7"/>
    </row>
    <row r="722" spans="1:95">
      <c r="A722" s="46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7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7"/>
    </row>
    <row r="723" spans="1:95">
      <c r="A723" s="46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7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7"/>
    </row>
    <row r="724" spans="1:95">
      <c r="A724" s="46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7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7"/>
    </row>
    <row r="725" spans="1:95">
      <c r="A725" s="46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7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7"/>
    </row>
    <row r="726" spans="1:95">
      <c r="A726" s="46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7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7"/>
    </row>
    <row r="727" spans="1:95">
      <c r="A727" s="46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7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7"/>
    </row>
    <row r="728" spans="1:95">
      <c r="A728" s="46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7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7"/>
    </row>
    <row r="729" spans="1:95">
      <c r="A729" s="46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7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7"/>
    </row>
    <row r="730" spans="1:95">
      <c r="A730" s="46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7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7"/>
    </row>
    <row r="731" spans="1:95">
      <c r="A731" s="46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7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7"/>
    </row>
    <row r="732" spans="1:95">
      <c r="A732" s="46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7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7"/>
    </row>
    <row r="733" spans="1:95">
      <c r="A733" s="46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7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7"/>
    </row>
    <row r="734" spans="1:95">
      <c r="A734" s="46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7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7"/>
    </row>
    <row r="735" spans="1:95">
      <c r="A735" s="46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7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7"/>
    </row>
    <row r="736" spans="1:95">
      <c r="A736" s="46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7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7"/>
    </row>
    <row r="737" spans="1:95">
      <c r="A737" s="46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7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7"/>
    </row>
    <row r="738" spans="1:95">
      <c r="A738" s="46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7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7"/>
    </row>
    <row r="739" spans="1:95">
      <c r="A739" s="46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7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7"/>
    </row>
    <row r="740" spans="1:95">
      <c r="A740" s="46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7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7"/>
    </row>
    <row r="741" spans="1:95">
      <c r="A741" s="46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7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7"/>
    </row>
    <row r="742" spans="1:95">
      <c r="A742" s="46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7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7"/>
    </row>
    <row r="743" spans="1:95">
      <c r="A743" s="46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7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7"/>
    </row>
    <row r="744" spans="1:95">
      <c r="A744" s="46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7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7"/>
    </row>
    <row r="745" spans="1:95">
      <c r="A745" s="46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7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7"/>
    </row>
    <row r="746" spans="1:95">
      <c r="A746" s="46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7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7"/>
    </row>
    <row r="747" spans="1:95">
      <c r="A747" s="46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7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7"/>
    </row>
    <row r="748" spans="1:95">
      <c r="A748" s="46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7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7"/>
    </row>
    <row r="749" spans="1:95">
      <c r="A749" s="46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7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7"/>
    </row>
    <row r="750" spans="1:95">
      <c r="A750" s="46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7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7"/>
    </row>
    <row r="751" spans="1:95">
      <c r="A751" s="46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7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7"/>
    </row>
    <row r="752" spans="1:95">
      <c r="A752" s="46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7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7"/>
    </row>
    <row r="753" spans="1:95">
      <c r="A753" s="46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7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7"/>
    </row>
    <row r="754" spans="1:95">
      <c r="A754" s="46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7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7"/>
    </row>
    <row r="755" spans="1:95">
      <c r="A755" s="46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7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7"/>
    </row>
    <row r="756" spans="1:95">
      <c r="A756" s="46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7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7"/>
    </row>
    <row r="757" spans="1:95">
      <c r="A757" s="46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7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7"/>
    </row>
    <row r="758" spans="1:95">
      <c r="A758" s="46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7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7"/>
    </row>
    <row r="759" spans="1:95">
      <c r="A759" s="46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7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7"/>
    </row>
    <row r="760" spans="1:95">
      <c r="A760" s="46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7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7"/>
    </row>
    <row r="761" spans="1:95">
      <c r="A761" s="46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7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7"/>
    </row>
    <row r="762" spans="1:95">
      <c r="A762" s="46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7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7"/>
    </row>
    <row r="763" spans="1:95">
      <c r="A763" s="46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7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7"/>
    </row>
    <row r="764" spans="1:95">
      <c r="A764" s="46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7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7"/>
    </row>
    <row r="765" spans="1:95">
      <c r="A765" s="46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7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7"/>
    </row>
    <row r="766" spans="1:95">
      <c r="A766" s="46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7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7"/>
    </row>
    <row r="767" spans="1:95">
      <c r="A767" s="46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7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7"/>
    </row>
    <row r="768" spans="1:95">
      <c r="A768" s="46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7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7"/>
    </row>
    <row r="769" spans="1:95">
      <c r="A769" s="46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7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7"/>
    </row>
    <row r="770" spans="1:95">
      <c r="A770" s="46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7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7"/>
    </row>
    <row r="771" spans="1:95">
      <c r="A771" s="46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7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7"/>
    </row>
    <row r="772" spans="1:95">
      <c r="A772" s="46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7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7"/>
    </row>
    <row r="773" spans="1:95">
      <c r="A773" s="46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7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7"/>
    </row>
    <row r="774" spans="1:95">
      <c r="A774" s="46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7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7"/>
    </row>
    <row r="775" spans="1:95">
      <c r="A775" s="46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7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7"/>
    </row>
    <row r="776" spans="1:95">
      <c r="A776" s="46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7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7"/>
    </row>
    <row r="777" spans="1:95">
      <c r="A777" s="46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7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7"/>
    </row>
    <row r="778" spans="1:95">
      <c r="A778" s="46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7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7"/>
    </row>
    <row r="779" spans="1:95">
      <c r="A779" s="46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7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7"/>
    </row>
    <row r="780" spans="1:95">
      <c r="A780" s="46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7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7"/>
    </row>
    <row r="781" spans="1:95">
      <c r="A781" s="46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7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7"/>
    </row>
    <row r="782" spans="1:95">
      <c r="A782" s="46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7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7"/>
    </row>
    <row r="783" spans="1:95">
      <c r="A783" s="46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7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7"/>
    </row>
    <row r="784" spans="1:95">
      <c r="A784" s="46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7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7"/>
    </row>
    <row r="785" spans="1:95">
      <c r="A785" s="46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7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7"/>
    </row>
    <row r="786" spans="1:95">
      <c r="A786" s="46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7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7"/>
    </row>
    <row r="787" spans="1:95">
      <c r="A787" s="46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7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7"/>
    </row>
    <row r="788" spans="1:95">
      <c r="A788" s="46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7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7"/>
    </row>
    <row r="789" spans="1:95">
      <c r="A789" s="46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7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7"/>
    </row>
    <row r="790" spans="1:95">
      <c r="A790" s="46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7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7"/>
    </row>
    <row r="791" spans="1:95">
      <c r="A791" s="46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7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7"/>
    </row>
    <row r="792" spans="1:95">
      <c r="A792" s="46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7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7"/>
    </row>
    <row r="793" spans="1:95">
      <c r="A793" s="46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7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7"/>
    </row>
    <row r="794" spans="1:95">
      <c r="A794" s="46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7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7"/>
    </row>
    <row r="795" spans="1:95">
      <c r="A795" s="46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7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7"/>
    </row>
    <row r="796" spans="1:95">
      <c r="A796" s="46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7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7"/>
    </row>
    <row r="797" spans="1:95">
      <c r="A797" s="46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7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7"/>
    </row>
    <row r="798" spans="1:95">
      <c r="A798" s="46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7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7"/>
    </row>
    <row r="799" spans="1:95">
      <c r="A799" s="46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7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7"/>
    </row>
    <row r="800" spans="1:95">
      <c r="A800" s="46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7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7"/>
    </row>
    <row r="801" spans="1:95">
      <c r="A801" s="46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7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7"/>
    </row>
    <row r="802" spans="1:95">
      <c r="A802" s="46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7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7"/>
    </row>
    <row r="803" spans="1:95">
      <c r="A803" s="46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7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7"/>
    </row>
    <row r="804" spans="1:95">
      <c r="A804" s="46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7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7"/>
    </row>
    <row r="805" spans="1:95">
      <c r="A805" s="46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7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7"/>
    </row>
    <row r="806" spans="1:95">
      <c r="A806" s="46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7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7"/>
    </row>
    <row r="807" spans="1:95">
      <c r="A807" s="46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7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7"/>
    </row>
    <row r="808" spans="1:95">
      <c r="A808" s="46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7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7"/>
    </row>
    <row r="809" spans="1:95">
      <c r="A809" s="46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7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7"/>
    </row>
    <row r="810" spans="1:95">
      <c r="A810" s="46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7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7"/>
    </row>
    <row r="811" spans="1:95">
      <c r="A811" s="46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7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7"/>
    </row>
    <row r="812" spans="1:95">
      <c r="A812" s="46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7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7"/>
    </row>
    <row r="813" spans="1:95">
      <c r="A813" s="46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7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7"/>
    </row>
    <row r="814" spans="1:95">
      <c r="A814" s="46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7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7"/>
    </row>
    <row r="815" spans="1:95">
      <c r="A815" s="46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7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7"/>
    </row>
    <row r="816" spans="1:95">
      <c r="A816" s="46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7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7"/>
    </row>
    <row r="817" spans="1:95">
      <c r="A817" s="46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7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7"/>
    </row>
    <row r="818" spans="1:95">
      <c r="A818" s="46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7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7"/>
    </row>
    <row r="819" spans="1:95">
      <c r="A819" s="46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7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7"/>
    </row>
    <row r="820" spans="1:95">
      <c r="A820" s="46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7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7"/>
    </row>
    <row r="821" spans="1:95">
      <c r="A821" s="46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7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7"/>
    </row>
    <row r="822" spans="1:95">
      <c r="A822" s="46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7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7"/>
    </row>
    <row r="823" spans="1:95">
      <c r="A823" s="46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7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7"/>
    </row>
    <row r="824" spans="1:95">
      <c r="A824" s="46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7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7"/>
    </row>
    <row r="825" spans="1:95">
      <c r="A825" s="46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7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7"/>
    </row>
    <row r="826" spans="1:95">
      <c r="A826" s="46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7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7"/>
    </row>
    <row r="827" spans="1:95">
      <c r="A827" s="46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7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7"/>
    </row>
    <row r="828" spans="1:95">
      <c r="A828" s="46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7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7"/>
    </row>
    <row r="829" spans="1:95">
      <c r="A829" s="46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7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7"/>
    </row>
    <row r="830" spans="1:95">
      <c r="A830" s="46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7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7"/>
    </row>
    <row r="831" spans="1:95">
      <c r="A831" s="46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7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7"/>
    </row>
    <row r="832" spans="1:95">
      <c r="A832" s="46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7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7"/>
    </row>
    <row r="833" spans="1:95">
      <c r="A833" s="46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7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7"/>
    </row>
    <row r="834" spans="1:95">
      <c r="A834" s="46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7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7"/>
    </row>
    <row r="835" spans="1:95">
      <c r="A835" s="46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7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7"/>
    </row>
    <row r="836" spans="1:95">
      <c r="A836" s="46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7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7"/>
    </row>
    <row r="837" spans="1:95">
      <c r="A837" s="46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7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7"/>
    </row>
    <row r="838" spans="1:95">
      <c r="A838" s="46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7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7"/>
    </row>
    <row r="839" spans="1:95">
      <c r="A839" s="46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7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7"/>
    </row>
    <row r="840" spans="1:95">
      <c r="A840" s="46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7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7"/>
    </row>
    <row r="841" spans="1:95">
      <c r="A841" s="46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7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7"/>
    </row>
    <row r="842" spans="1:95">
      <c r="A842" s="46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7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7"/>
    </row>
    <row r="843" spans="1:95">
      <c r="A843" s="46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7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7"/>
    </row>
    <row r="844" spans="1:95">
      <c r="A844" s="46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7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7"/>
    </row>
    <row r="845" spans="1:95">
      <c r="A845" s="46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7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7"/>
    </row>
    <row r="846" spans="1:95">
      <c r="A846" s="46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7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7"/>
    </row>
    <row r="847" spans="1:95">
      <c r="A847" s="46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7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7"/>
    </row>
    <row r="848" spans="1:95">
      <c r="A848" s="46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7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7"/>
    </row>
    <row r="849" spans="1:95">
      <c r="A849" s="46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7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7"/>
    </row>
    <row r="850" spans="1:95">
      <c r="A850" s="46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7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7"/>
    </row>
    <row r="851" spans="1:95">
      <c r="A851" s="46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7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7"/>
    </row>
    <row r="852" spans="1:95">
      <c r="A852" s="46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7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7"/>
    </row>
    <row r="853" spans="1:95">
      <c r="A853" s="46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7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7"/>
    </row>
    <row r="854" spans="1:95">
      <c r="A854" s="46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7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7"/>
    </row>
    <row r="855" spans="1:95">
      <c r="A855" s="46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7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7"/>
    </row>
    <row r="856" spans="1:95">
      <c r="A856" s="46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7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7"/>
    </row>
    <row r="857" spans="1:95">
      <c r="A857" s="46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7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7"/>
    </row>
    <row r="858" spans="1:95">
      <c r="A858" s="46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7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7"/>
    </row>
    <row r="859" spans="1:95">
      <c r="A859" s="46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7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7"/>
    </row>
    <row r="860" spans="1:95">
      <c r="A860" s="46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7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7"/>
    </row>
    <row r="861" spans="1:95">
      <c r="A861" s="46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7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7"/>
    </row>
    <row r="862" spans="1:95">
      <c r="A862" s="46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7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7"/>
    </row>
    <row r="863" spans="1:95">
      <c r="A863" s="46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7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7"/>
    </row>
    <row r="864" spans="1:95">
      <c r="A864" s="46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7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7"/>
    </row>
    <row r="865" spans="1:95">
      <c r="A865" s="46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7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7"/>
    </row>
    <row r="866" spans="1:95">
      <c r="A866" s="46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7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7"/>
    </row>
    <row r="867" spans="1:95">
      <c r="A867" s="46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7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7"/>
    </row>
    <row r="868" spans="1:95">
      <c r="A868" s="46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7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7"/>
    </row>
    <row r="869" spans="1:95">
      <c r="A869" s="46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7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7"/>
    </row>
    <row r="870" spans="1:95">
      <c r="A870" s="46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7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7"/>
    </row>
    <row r="871" spans="1:95">
      <c r="A871" s="46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7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7"/>
    </row>
    <row r="872" spans="1:95">
      <c r="A872" s="46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7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7"/>
    </row>
    <row r="873" spans="1:95">
      <c r="A873" s="46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7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7"/>
    </row>
    <row r="874" spans="1:95">
      <c r="A874" s="46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7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7"/>
    </row>
    <row r="875" spans="1:95">
      <c r="A875" s="46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7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7"/>
    </row>
    <row r="876" spans="1:95">
      <c r="A876" s="46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7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7"/>
    </row>
    <row r="877" spans="1:95">
      <c r="A877" s="46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7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7"/>
    </row>
    <row r="878" spans="1:95">
      <c r="A878" s="46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7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7"/>
    </row>
    <row r="879" spans="1:95">
      <c r="A879" s="46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7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7"/>
    </row>
    <row r="880" spans="1:95">
      <c r="A880" s="46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7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7"/>
    </row>
    <row r="881" spans="1:95">
      <c r="A881" s="46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7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7"/>
    </row>
    <row r="882" spans="1:95">
      <c r="A882" s="46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7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7"/>
    </row>
    <row r="883" spans="1:95">
      <c r="A883" s="46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7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7"/>
    </row>
    <row r="884" spans="1:95">
      <c r="A884" s="46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7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7"/>
    </row>
    <row r="885" spans="1:95">
      <c r="A885" s="46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7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7"/>
    </row>
    <row r="886" spans="1:95">
      <c r="A886" s="46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7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7"/>
    </row>
    <row r="887" spans="1:95">
      <c r="A887" s="46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7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7"/>
    </row>
    <row r="888" spans="1:95">
      <c r="A888" s="46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7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7"/>
    </row>
    <row r="889" spans="1:95">
      <c r="A889" s="46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7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7"/>
    </row>
    <row r="890" spans="1:95">
      <c r="A890" s="46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7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7"/>
    </row>
    <row r="891" spans="1:95">
      <c r="A891" s="46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7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7"/>
    </row>
    <row r="892" spans="1:95">
      <c r="A892" s="46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7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7"/>
    </row>
    <row r="893" spans="1:95">
      <c r="A893" s="46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7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7"/>
    </row>
    <row r="894" spans="1:95">
      <c r="A894" s="46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7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7"/>
    </row>
    <row r="895" spans="1:95">
      <c r="A895" s="46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7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7"/>
    </row>
    <row r="896" spans="1:95">
      <c r="A896" s="46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7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7"/>
    </row>
    <row r="897" spans="1:95">
      <c r="A897" s="46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7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7"/>
    </row>
    <row r="898" spans="1:95">
      <c r="A898" s="46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7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7"/>
    </row>
    <row r="899" spans="1:95">
      <c r="A899" s="46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7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7"/>
    </row>
    <row r="900" spans="1:95">
      <c r="A900" s="46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7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7"/>
    </row>
    <row r="901" spans="1:95">
      <c r="A901" s="46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7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7"/>
    </row>
    <row r="902" spans="1:95">
      <c r="A902" s="46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7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7"/>
    </row>
    <row r="903" spans="1:95">
      <c r="A903" s="46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7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7"/>
    </row>
    <row r="904" spans="1:95">
      <c r="A904" s="46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7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7"/>
    </row>
    <row r="905" spans="1:95">
      <c r="A905" s="46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7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7"/>
    </row>
    <row r="906" spans="1:95">
      <c r="A906" s="46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7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7"/>
    </row>
    <row r="907" spans="1:95">
      <c r="A907" s="46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7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7"/>
    </row>
    <row r="908" spans="1:95">
      <c r="A908" s="46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7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7"/>
    </row>
    <row r="909" spans="1:95">
      <c r="A909" s="46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7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7"/>
    </row>
    <row r="910" spans="1:95">
      <c r="A910" s="46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7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7"/>
    </row>
    <row r="911" spans="1:95">
      <c r="A911" s="46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7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7"/>
    </row>
    <row r="912" spans="1:95">
      <c r="A912" s="46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7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7"/>
    </row>
    <row r="913" spans="1:95">
      <c r="A913" s="46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7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7"/>
    </row>
    <row r="914" spans="1:95">
      <c r="A914" s="46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7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7"/>
    </row>
    <row r="915" spans="1:95">
      <c r="A915" s="46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7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7"/>
    </row>
    <row r="916" spans="1:95">
      <c r="A916" s="46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7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7"/>
    </row>
    <row r="917" spans="1:95">
      <c r="A917" s="46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7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7"/>
    </row>
    <row r="918" spans="1:95">
      <c r="A918" s="46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7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7"/>
    </row>
    <row r="919" spans="1:95">
      <c r="A919" s="46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7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7"/>
    </row>
    <row r="920" spans="1:95">
      <c r="A920" s="46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7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7"/>
    </row>
    <row r="921" spans="1:95">
      <c r="A921" s="46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7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7"/>
    </row>
    <row r="922" spans="1:95">
      <c r="A922" s="46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7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7"/>
    </row>
    <row r="923" spans="1:95">
      <c r="A923" s="46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7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7"/>
    </row>
    <row r="924" spans="1:95">
      <c r="A924" s="46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7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7"/>
    </row>
    <row r="925" spans="1:95">
      <c r="A925" s="46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7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7"/>
    </row>
    <row r="926" spans="1:95">
      <c r="A926" s="46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7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7"/>
    </row>
    <row r="927" spans="1:95">
      <c r="A927" s="46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7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7"/>
    </row>
    <row r="928" spans="1:95">
      <c r="A928" s="46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7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7"/>
    </row>
    <row r="929" spans="1:95">
      <c r="A929" s="46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7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7"/>
    </row>
    <row r="930" spans="1:95">
      <c r="A930" s="46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7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7"/>
    </row>
    <row r="931" spans="1:95">
      <c r="A931" s="46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7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7"/>
    </row>
    <row r="932" spans="1:95">
      <c r="A932" s="46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7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7"/>
    </row>
    <row r="933" spans="1:95">
      <c r="A933" s="46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7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7"/>
    </row>
    <row r="934" spans="1:95">
      <c r="A934" s="46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7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7"/>
    </row>
    <row r="935" spans="1:95">
      <c r="A935" s="46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7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7"/>
    </row>
    <row r="936" spans="1:95">
      <c r="A936" s="46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7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7"/>
    </row>
    <row r="937" spans="1:95">
      <c r="A937" s="46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7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7"/>
    </row>
    <row r="938" spans="1:95">
      <c r="A938" s="46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7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7"/>
    </row>
    <row r="939" spans="1:95">
      <c r="A939" s="46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7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7"/>
    </row>
    <row r="940" spans="1:95">
      <c r="A940" s="46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7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7"/>
    </row>
    <row r="941" spans="1:95">
      <c r="A941" s="46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7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7"/>
    </row>
    <row r="942" spans="1:95">
      <c r="A942" s="46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7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7"/>
    </row>
    <row r="943" spans="1:95">
      <c r="A943" s="46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7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7"/>
    </row>
    <row r="944" spans="1:95">
      <c r="A944" s="46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7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7"/>
    </row>
    <row r="945" spans="1:95">
      <c r="A945" s="46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7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7"/>
    </row>
    <row r="946" spans="1:95">
      <c r="A946" s="46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7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7"/>
    </row>
    <row r="947" spans="1:95">
      <c r="A947" s="46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7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7"/>
    </row>
    <row r="948" spans="1:95">
      <c r="A948" s="46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7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7"/>
    </row>
    <row r="949" spans="1:95">
      <c r="A949" s="46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7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7"/>
    </row>
    <row r="950" spans="1:95">
      <c r="A950" s="46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7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7"/>
    </row>
    <row r="951" spans="1:95">
      <c r="A951" s="46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7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7"/>
    </row>
    <row r="952" spans="1:95">
      <c r="A952" s="46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7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7"/>
    </row>
    <row r="953" spans="1:95">
      <c r="A953" s="46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7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7"/>
    </row>
    <row r="954" spans="1:95">
      <c r="A954" s="46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7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7"/>
    </row>
    <row r="955" spans="1:95">
      <c r="A955" s="46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7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7"/>
    </row>
    <row r="956" spans="1:95">
      <c r="A956" s="46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7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7"/>
    </row>
    <row r="957" spans="1:95">
      <c r="A957" s="46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7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7"/>
    </row>
    <row r="958" spans="1:95">
      <c r="A958" s="46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7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7"/>
    </row>
    <row r="959" spans="1:95">
      <c r="A959" s="46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7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7"/>
    </row>
    <row r="960" spans="1:95">
      <c r="A960" s="46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7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7"/>
    </row>
    <row r="961" spans="1:95">
      <c r="A961" s="46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7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7"/>
    </row>
    <row r="962" spans="1:95">
      <c r="A962" s="46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7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7"/>
    </row>
    <row r="963" spans="1:95">
      <c r="A963" s="46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7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7"/>
    </row>
    <row r="964" spans="1:95">
      <c r="A964" s="46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7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7"/>
    </row>
    <row r="965" spans="1:95">
      <c r="A965" s="46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7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7"/>
    </row>
    <row r="966" spans="1:95">
      <c r="A966" s="46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7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7"/>
    </row>
    <row r="967" spans="1:95">
      <c r="A967" s="46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7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7"/>
    </row>
    <row r="968" spans="1:95">
      <c r="A968" s="46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7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7"/>
    </row>
    <row r="969" spans="1:95">
      <c r="A969" s="46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7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7"/>
    </row>
    <row r="970" spans="1:95">
      <c r="A970" s="46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7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7"/>
    </row>
    <row r="971" spans="1:95">
      <c r="A971" s="46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7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7"/>
    </row>
    <row r="972" spans="1:95">
      <c r="A972" s="46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7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7"/>
    </row>
    <row r="973" spans="1:95">
      <c r="A973" s="46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7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7"/>
    </row>
    <row r="974" spans="1:95">
      <c r="A974" s="46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7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7"/>
    </row>
    <row r="975" spans="1:95">
      <c r="A975" s="46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7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7"/>
    </row>
    <row r="976" spans="1:95">
      <c r="A976" s="46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7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7"/>
    </row>
    <row r="977" spans="1:95">
      <c r="A977" s="46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7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7"/>
    </row>
    <row r="978" spans="1:95">
      <c r="A978" s="46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7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7"/>
    </row>
    <row r="979" spans="1:95">
      <c r="A979" s="46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7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7"/>
    </row>
    <row r="980" spans="1:95">
      <c r="A980" s="46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7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7"/>
    </row>
    <row r="981" spans="1:95">
      <c r="A981" s="46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7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7"/>
    </row>
    <row r="982" spans="1:95">
      <c r="A982" s="46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7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7"/>
    </row>
    <row r="983" spans="1:95">
      <c r="A983" s="46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7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7"/>
    </row>
    <row r="984" spans="1:95">
      <c r="A984" s="46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7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7"/>
    </row>
    <row r="985" spans="1:95">
      <c r="A985" s="46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7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7"/>
    </row>
    <row r="986" spans="1:95">
      <c r="A986" s="46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7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7"/>
    </row>
    <row r="987" spans="1:95">
      <c r="A987" s="46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7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7"/>
    </row>
    <row r="988" spans="1:95">
      <c r="A988" s="46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7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7"/>
    </row>
    <row r="989" spans="1:95">
      <c r="A989" s="46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7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7"/>
    </row>
    <row r="990" spans="1:95">
      <c r="A990" s="46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7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7"/>
    </row>
    <row r="991" spans="1:95">
      <c r="A991" s="46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7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7"/>
    </row>
    <row r="992" spans="1:95">
      <c r="A992" s="46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7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7"/>
    </row>
    <row r="993" spans="1:95">
      <c r="A993" s="46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7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7"/>
    </row>
    <row r="994" spans="1:95">
      <c r="A994" s="46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7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7"/>
    </row>
    <row r="995" spans="1:95">
      <c r="A995" s="46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7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7"/>
    </row>
    <row r="996" spans="1:95">
      <c r="A996" s="46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7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7"/>
    </row>
    <row r="997" spans="1:95">
      <c r="A997" s="46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7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7"/>
    </row>
    <row r="998" spans="1:95">
      <c r="A998" s="46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7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7"/>
    </row>
    <row r="999" spans="1:95">
      <c r="A999" s="46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7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7"/>
    </row>
    <row r="1000" spans="1:95">
      <c r="A1000" s="46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7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7"/>
    </row>
    <row r="1001" spans="1:95">
      <c r="A1001" s="46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7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7"/>
    </row>
    <row r="1002" spans="1:95">
      <c r="A1002" s="46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7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7"/>
    </row>
    <row r="1003" spans="1:95">
      <c r="A1003" s="46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7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7"/>
    </row>
    <row r="1004" spans="1:95">
      <c r="A1004" s="46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7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7"/>
    </row>
    <row r="1005" spans="1:95">
      <c r="A1005" s="46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7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7"/>
    </row>
    <row r="1006" spans="1:95">
      <c r="A1006" s="46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7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7"/>
    </row>
    <row r="1007" spans="1:95">
      <c r="A1007" s="46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7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7"/>
    </row>
    <row r="1008" spans="1:95">
      <c r="A1008" s="46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7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7"/>
    </row>
    <row r="1009" spans="1:95">
      <c r="A1009" s="46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7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7"/>
    </row>
    <row r="1010" spans="1:95">
      <c r="A1010" s="46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7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7"/>
    </row>
    <row r="1011" spans="1:95">
      <c r="A1011" s="46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7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7"/>
    </row>
    <row r="1012" spans="1:95">
      <c r="A1012" s="46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7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7"/>
    </row>
    <row r="1013" spans="1:95">
      <c r="A1013" s="46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7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7"/>
    </row>
    <row r="1014" spans="1:95">
      <c r="A1014" s="46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7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7"/>
    </row>
    <row r="1015" spans="1:95">
      <c r="A1015" s="46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7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7"/>
    </row>
    <row r="1016" spans="1:95">
      <c r="A1016" s="46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7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7"/>
    </row>
    <row r="1017" spans="1:95">
      <c r="A1017" s="46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7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7"/>
    </row>
    <row r="1018" spans="1:95">
      <c r="A1018" s="46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7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7"/>
    </row>
    <row r="1019" spans="1:95">
      <c r="A1019" s="46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7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7"/>
    </row>
    <row r="1020" spans="1:95">
      <c r="A1020" s="46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7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7"/>
    </row>
    <row r="1021" spans="1:95">
      <c r="A1021" s="46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7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7"/>
    </row>
    <row r="1022" spans="1:95">
      <c r="A1022" s="46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7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7"/>
    </row>
    <row r="1023" spans="1:95">
      <c r="A1023" s="46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7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7"/>
    </row>
    <row r="1024" spans="1:95">
      <c r="A1024" s="46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7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7"/>
    </row>
    <row r="1025" spans="1:95">
      <c r="A1025" s="46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7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7"/>
    </row>
    <row r="1026" spans="1:95">
      <c r="A1026" s="46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7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7"/>
    </row>
    <row r="1027" spans="1:95">
      <c r="A1027" s="46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7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7"/>
    </row>
    <row r="1028" spans="1:95">
      <c r="A1028" s="46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7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7"/>
    </row>
    <row r="1029" spans="1:95">
      <c r="A1029" s="46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7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7"/>
    </row>
    <row r="1030" spans="1:95">
      <c r="A1030" s="46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7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7"/>
    </row>
    <row r="1031" spans="1:95">
      <c r="A1031" s="46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7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7"/>
    </row>
    <row r="1032" spans="1:95">
      <c r="A1032" s="46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7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7"/>
    </row>
    <row r="1033" spans="1:95">
      <c r="A1033" s="46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7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7"/>
    </row>
    <row r="1034" spans="1:95">
      <c r="A1034" s="46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7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7"/>
    </row>
    <row r="1035" spans="1:95">
      <c r="A1035" s="46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7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7"/>
    </row>
    <row r="1036" spans="1:95">
      <c r="A1036" s="46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7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7"/>
    </row>
    <row r="1037" spans="1:95">
      <c r="A1037" s="46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7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7"/>
    </row>
    <row r="1038" spans="1:95">
      <c r="A1038" s="46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7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7"/>
    </row>
    <row r="1039" spans="1:95">
      <c r="A1039" s="46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7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7"/>
    </row>
    <row r="1040" spans="1:95">
      <c r="A1040" s="46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7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7"/>
    </row>
    <row r="1041" spans="1:95">
      <c r="A1041" s="46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7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7"/>
    </row>
    <row r="1042" spans="1:95">
      <c r="A1042" s="46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7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7"/>
    </row>
    <row r="1043" spans="1:95">
      <c r="A1043" s="46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7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7"/>
    </row>
    <row r="1044" spans="1:95">
      <c r="A1044" s="46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7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7"/>
    </row>
    <row r="1045" spans="1:95">
      <c r="A1045" s="46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7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7"/>
    </row>
    <row r="1046" spans="1:95">
      <c r="A1046" s="46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7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7"/>
    </row>
    <row r="1047" spans="1:95">
      <c r="A1047" s="46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7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7"/>
    </row>
    <row r="1048" spans="1:95">
      <c r="A1048" s="48"/>
      <c r="B1048" s="49"/>
      <c r="C1048" s="4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50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  <c r="BW1048" s="49"/>
      <c r="BX1048" s="49"/>
      <c r="BY1048" s="49"/>
      <c r="BZ1048" s="49"/>
      <c r="CA1048" s="49"/>
      <c r="CB1048" s="49"/>
      <c r="CC1048" s="49"/>
      <c r="CD1048" s="49"/>
      <c r="CE1048" s="49"/>
      <c r="CF1048" s="49"/>
      <c r="CG1048" s="49"/>
      <c r="CH1048" s="49"/>
      <c r="CI1048" s="49"/>
      <c r="CJ1048" s="49"/>
      <c r="CK1048" s="49"/>
      <c r="CL1048" s="49"/>
      <c r="CM1048" s="49"/>
      <c r="CN1048" s="49"/>
      <c r="CO1048" s="49"/>
      <c r="CP1048" s="49"/>
      <c r="CQ1048" s="50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3DE10-C6CB-469C-8484-89DB4023F925}">
  <sheetPr>
    <tabColor rgb="FFFFFF00"/>
  </sheetPr>
  <dimension ref="A1:CQ1048"/>
  <sheetViews>
    <sheetView showGridLines="0" topLeftCell="A177" zoomScale="55" zoomScaleNormal="55" workbookViewId="0">
      <selection activeCell="BA106" sqref="BA106"/>
    </sheetView>
  </sheetViews>
  <sheetFormatPr defaultColWidth="9.33203125" defaultRowHeight="13.8"/>
  <cols>
    <col min="1" max="1" width="15.6640625" style="26" customWidth="1"/>
    <col min="2" max="95" width="3.44140625" style="25" customWidth="1"/>
    <col min="96" max="16384" width="9.33203125" style="25"/>
  </cols>
  <sheetData>
    <row r="1" spans="1:95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</row>
    <row r="2" spans="1:95">
      <c r="A2" s="42" t="s">
        <v>146</v>
      </c>
      <c r="B2" s="74" t="s">
        <v>156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</row>
    <row r="3" spans="1:95" ht="54.6" customHeight="1">
      <c r="A3" s="42" t="s">
        <v>148</v>
      </c>
      <c r="B3" s="78" t="s">
        <v>157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</row>
    <row r="5" spans="1:95">
      <c r="A5" s="42" t="s">
        <v>102</v>
      </c>
      <c r="B5" s="76" t="s">
        <v>150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6" t="s">
        <v>151</v>
      </c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</row>
    <row r="6" spans="1:95" ht="409.2" customHeight="1">
      <c r="A6" s="43">
        <v>1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5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5"/>
    </row>
    <row r="7" spans="1:95" ht="109.2" customHeight="1">
      <c r="A7" s="46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7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7"/>
    </row>
    <row r="8" spans="1:95">
      <c r="A8" s="46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7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7"/>
    </row>
    <row r="9" spans="1:95">
      <c r="A9" s="46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7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7"/>
    </row>
    <row r="10" spans="1:95">
      <c r="A10" s="46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7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7"/>
    </row>
    <row r="11" spans="1:95">
      <c r="A11" s="46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7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7"/>
    </row>
    <row r="12" spans="1:95">
      <c r="A12" s="46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7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7"/>
    </row>
    <row r="13" spans="1:95">
      <c r="A13" s="46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7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7"/>
    </row>
    <row r="14" spans="1:95">
      <c r="A14" s="46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7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7"/>
    </row>
    <row r="15" spans="1:95">
      <c r="A15" s="46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7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7"/>
    </row>
    <row r="16" spans="1:95">
      <c r="A16" s="46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7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7"/>
    </row>
    <row r="17" spans="1:95">
      <c r="A17" s="46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7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7"/>
    </row>
    <row r="18" spans="1:95">
      <c r="A18" s="46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7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7"/>
    </row>
    <row r="19" spans="1:95">
      <c r="A19" s="46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7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7"/>
    </row>
    <row r="20" spans="1:95" ht="14.4">
      <c r="A20" s="46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7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7"/>
    </row>
    <row r="21" spans="1:95">
      <c r="A21" s="46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7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7"/>
    </row>
    <row r="22" spans="1:95">
      <c r="A22" s="46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7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7"/>
    </row>
    <row r="23" spans="1:95">
      <c r="A23" s="46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7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7"/>
    </row>
    <row r="24" spans="1:95">
      <c r="A24" s="46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7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7"/>
    </row>
    <row r="25" spans="1:95">
      <c r="A25" s="46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7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7"/>
    </row>
    <row r="26" spans="1:95">
      <c r="A26" s="46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7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7"/>
    </row>
    <row r="27" spans="1:95">
      <c r="A27" s="48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50"/>
    </row>
    <row r="28" spans="1:95" ht="259.8" customHeight="1">
      <c r="A28" s="43">
        <v>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5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5"/>
    </row>
    <row r="29" spans="1:95">
      <c r="A29" s="46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7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7"/>
    </row>
    <row r="30" spans="1:95">
      <c r="A30" s="46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7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7"/>
    </row>
    <row r="31" spans="1:95">
      <c r="A31" s="46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7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7"/>
    </row>
    <row r="32" spans="1:95">
      <c r="A32" s="46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7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7"/>
    </row>
    <row r="33" spans="1:95">
      <c r="A33" s="46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7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7"/>
    </row>
    <row r="34" spans="1:95">
      <c r="A34" s="46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7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7"/>
    </row>
    <row r="35" spans="1:95">
      <c r="A35" s="46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7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7"/>
    </row>
    <row r="36" spans="1:95">
      <c r="A36" s="46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7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7"/>
    </row>
    <row r="37" spans="1:95">
      <c r="A37" s="46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7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7"/>
    </row>
    <row r="38" spans="1:95">
      <c r="A38" s="46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7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7"/>
    </row>
    <row r="39" spans="1:95">
      <c r="A39" s="46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7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7"/>
    </row>
    <row r="40" spans="1:95">
      <c r="A40" s="46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7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7"/>
    </row>
    <row r="41" spans="1:95">
      <c r="A41" s="46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7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7"/>
    </row>
    <row r="42" spans="1:95">
      <c r="A42" s="46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7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7"/>
    </row>
    <row r="43" spans="1:95">
      <c r="A43" s="46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7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7"/>
    </row>
    <row r="44" spans="1:95">
      <c r="A44" s="46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7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7"/>
    </row>
    <row r="45" spans="1:95">
      <c r="A45" s="46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7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7"/>
    </row>
    <row r="46" spans="1:95">
      <c r="A46" s="46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7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7"/>
    </row>
    <row r="47" spans="1:95">
      <c r="A47" s="46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7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7"/>
    </row>
    <row r="48" spans="1:95">
      <c r="A48" s="46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7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7"/>
    </row>
    <row r="49" spans="1:95">
      <c r="A49" s="48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50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50"/>
    </row>
    <row r="50" spans="1:95" ht="408.6" customHeight="1">
      <c r="A50" s="43">
        <v>3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5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/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5"/>
    </row>
    <row r="51" spans="1:95">
      <c r="A51" s="46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7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7"/>
    </row>
    <row r="52" spans="1:95">
      <c r="A52" s="46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7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7"/>
    </row>
    <row r="53" spans="1:95">
      <c r="A53" s="46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7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7"/>
    </row>
    <row r="54" spans="1:95">
      <c r="A54" s="46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7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7"/>
    </row>
    <row r="55" spans="1:95">
      <c r="A55" s="46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7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7"/>
    </row>
    <row r="56" spans="1:95">
      <c r="A56" s="46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7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7"/>
    </row>
    <row r="57" spans="1:95">
      <c r="A57" s="46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7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7"/>
    </row>
    <row r="58" spans="1:95">
      <c r="A58" s="46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7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7"/>
    </row>
    <row r="59" spans="1:95">
      <c r="A59" s="46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7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7"/>
    </row>
    <row r="60" spans="1:95">
      <c r="A60" s="46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7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7"/>
    </row>
    <row r="61" spans="1:95">
      <c r="A61" s="46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7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7"/>
    </row>
    <row r="62" spans="1:95">
      <c r="A62" s="46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7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7"/>
    </row>
    <row r="63" spans="1:95">
      <c r="A63" s="46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7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7"/>
    </row>
    <row r="64" spans="1:95">
      <c r="A64" s="46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7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7"/>
    </row>
    <row r="65" spans="1:95">
      <c r="A65" s="46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7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7"/>
    </row>
    <row r="66" spans="1:95">
      <c r="A66" s="46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7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7"/>
    </row>
    <row r="67" spans="1:95">
      <c r="A67" s="46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7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7"/>
    </row>
    <row r="68" spans="1:95">
      <c r="A68" s="46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7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7"/>
    </row>
    <row r="69" spans="1:95">
      <c r="A69" s="46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7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7"/>
    </row>
    <row r="70" spans="1:95">
      <c r="A70" s="46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7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7"/>
    </row>
    <row r="71" spans="1:95">
      <c r="A71" s="48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50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50"/>
    </row>
    <row r="72" spans="1:95" ht="76.2" customHeight="1">
      <c r="A72" s="43">
        <v>4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5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/>
      <c r="CK72" s="44"/>
      <c r="CL72" s="44"/>
      <c r="CM72" s="44"/>
      <c r="CN72" s="44"/>
      <c r="CO72" s="44"/>
      <c r="CP72" s="44"/>
      <c r="CQ72" s="45"/>
    </row>
    <row r="73" spans="1:95" ht="14.4">
      <c r="A73" s="46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7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7"/>
    </row>
    <row r="74" spans="1:95">
      <c r="A74" s="46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7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7"/>
    </row>
    <row r="75" spans="1:95" ht="14.4">
      <c r="A75" s="46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7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7"/>
    </row>
    <row r="76" spans="1:95">
      <c r="A76" s="46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7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7"/>
    </row>
    <row r="77" spans="1:95" ht="14.4">
      <c r="A77" s="46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7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7"/>
    </row>
    <row r="78" spans="1:95" ht="14.4">
      <c r="A78" s="46"/>
      <c r="B78" s="41"/>
      <c r="C78" s="41"/>
      <c r="D78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7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7"/>
    </row>
    <row r="79" spans="1:95">
      <c r="A79" s="46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7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7"/>
    </row>
    <row r="80" spans="1:95" ht="14.4">
      <c r="A80" s="46"/>
      <c r="B80" s="41"/>
      <c r="C80" s="41"/>
      <c r="D80" s="41"/>
      <c r="E80" s="41"/>
      <c r="F80" s="41"/>
      <c r="G80" s="41"/>
      <c r="H80" s="41"/>
      <c r="I80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7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7"/>
    </row>
    <row r="81" spans="1:95">
      <c r="A81" s="46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7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7"/>
    </row>
    <row r="82" spans="1:95">
      <c r="A82" s="46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7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7"/>
    </row>
    <row r="83" spans="1:95">
      <c r="A83" s="46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7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7"/>
    </row>
    <row r="84" spans="1:95">
      <c r="A84" s="46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7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7"/>
    </row>
    <row r="85" spans="1:95">
      <c r="A85" s="46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7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7"/>
    </row>
    <row r="86" spans="1:95">
      <c r="A86" s="46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7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7"/>
    </row>
    <row r="87" spans="1:95">
      <c r="A87" s="46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7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7"/>
    </row>
    <row r="88" spans="1:95">
      <c r="A88" s="46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7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7"/>
    </row>
    <row r="89" spans="1:95">
      <c r="A89" s="46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7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7"/>
    </row>
    <row r="90" spans="1:95">
      <c r="A90" s="46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7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7"/>
    </row>
    <row r="91" spans="1:95">
      <c r="A91" s="46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7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7"/>
    </row>
    <row r="92" spans="1:95">
      <c r="A92" s="46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7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7"/>
    </row>
    <row r="93" spans="1:95">
      <c r="A93" s="48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50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50"/>
    </row>
    <row r="94" spans="1:95" ht="225.6" customHeight="1">
      <c r="A94" s="43">
        <v>5</v>
      </c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5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4"/>
      <c r="CE94" s="44"/>
      <c r="CF94" s="44"/>
      <c r="CG94" s="44"/>
      <c r="CH94" s="44"/>
      <c r="CI94" s="44"/>
      <c r="CJ94" s="44"/>
      <c r="CK94" s="44"/>
      <c r="CL94" s="44"/>
      <c r="CM94" s="44"/>
      <c r="CN94" s="44"/>
      <c r="CO94" s="44"/>
      <c r="CP94" s="44"/>
      <c r="CQ94" s="45"/>
    </row>
    <row r="95" spans="1:95">
      <c r="A95" s="46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7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7"/>
    </row>
    <row r="96" spans="1:95">
      <c r="A96" s="46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7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7"/>
    </row>
    <row r="97" spans="1:95">
      <c r="A97" s="46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7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7"/>
    </row>
    <row r="98" spans="1:95">
      <c r="A98" s="46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7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7"/>
    </row>
    <row r="99" spans="1:95">
      <c r="A99" s="46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7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7"/>
    </row>
    <row r="100" spans="1:95">
      <c r="A100" s="46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7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7"/>
    </row>
    <row r="101" spans="1:95">
      <c r="A101" s="46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7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7"/>
    </row>
    <row r="102" spans="1:95">
      <c r="A102" s="46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7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7"/>
    </row>
    <row r="103" spans="1:95">
      <c r="A103" s="46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7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7"/>
    </row>
    <row r="104" spans="1:95">
      <c r="A104" s="46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7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7"/>
    </row>
    <row r="105" spans="1:95">
      <c r="A105" s="46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7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7"/>
    </row>
    <row r="106" spans="1:95">
      <c r="A106" s="46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7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7"/>
    </row>
    <row r="107" spans="1:95">
      <c r="A107" s="46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7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7"/>
    </row>
    <row r="108" spans="1:95">
      <c r="A108" s="46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7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7"/>
    </row>
    <row r="109" spans="1:95">
      <c r="A109" s="46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7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7"/>
    </row>
    <row r="110" spans="1:95">
      <c r="A110" s="46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7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7"/>
    </row>
    <row r="111" spans="1:95">
      <c r="A111" s="46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7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7"/>
    </row>
    <row r="112" spans="1:95">
      <c r="A112" s="46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7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7"/>
    </row>
    <row r="113" spans="1:95">
      <c r="A113" s="46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7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7"/>
    </row>
    <row r="114" spans="1:95">
      <c r="A114" s="46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7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7"/>
    </row>
    <row r="115" spans="1:95">
      <c r="A115" s="48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50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50"/>
    </row>
    <row r="116" spans="1:95">
      <c r="A116" s="43">
        <v>6</v>
      </c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5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4"/>
      <c r="BS116" s="44"/>
      <c r="BT116" s="44"/>
      <c r="BU116" s="44"/>
      <c r="BV116" s="44"/>
      <c r="BW116" s="44"/>
      <c r="BX116" s="44"/>
      <c r="BY116" s="44"/>
      <c r="BZ116" s="44"/>
      <c r="CA116" s="44"/>
      <c r="CB116" s="44"/>
      <c r="CC116" s="44"/>
      <c r="CD116" s="44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5"/>
    </row>
    <row r="117" spans="1:95">
      <c r="A117" s="46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7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7"/>
    </row>
    <row r="118" spans="1:95">
      <c r="A118" s="46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7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7"/>
    </row>
    <row r="119" spans="1:95">
      <c r="A119" s="46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7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7"/>
    </row>
    <row r="120" spans="1:95">
      <c r="A120" s="46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7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7"/>
    </row>
    <row r="121" spans="1:95">
      <c r="A121" s="46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7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7"/>
    </row>
    <row r="122" spans="1:95">
      <c r="A122" s="46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7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7"/>
    </row>
    <row r="123" spans="1:95">
      <c r="A123" s="46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7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7"/>
    </row>
    <row r="124" spans="1:95">
      <c r="A124" s="46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7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7"/>
    </row>
    <row r="125" spans="1:95">
      <c r="A125" s="46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7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7"/>
    </row>
    <row r="126" spans="1:95">
      <c r="A126" s="46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7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7"/>
    </row>
    <row r="127" spans="1:95">
      <c r="A127" s="46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7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7"/>
    </row>
    <row r="128" spans="1:95">
      <c r="A128" s="46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7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7"/>
    </row>
    <row r="129" spans="1:95">
      <c r="A129" s="46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7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7"/>
    </row>
    <row r="130" spans="1:95">
      <c r="A130" s="46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7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7"/>
    </row>
    <row r="131" spans="1:95">
      <c r="A131" s="46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7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7"/>
    </row>
    <row r="132" spans="1:95">
      <c r="A132" s="46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7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7"/>
    </row>
    <row r="133" spans="1:95">
      <c r="A133" s="46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7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7"/>
    </row>
    <row r="134" spans="1:95">
      <c r="A134" s="46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7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7"/>
    </row>
    <row r="135" spans="1:95">
      <c r="A135" s="46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7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7"/>
    </row>
    <row r="136" spans="1:95">
      <c r="A136" s="46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7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7"/>
    </row>
    <row r="137" spans="1:95">
      <c r="A137" s="48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50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50"/>
    </row>
    <row r="138" spans="1:95" ht="192.6" customHeight="1">
      <c r="A138" s="43">
        <v>7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5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5"/>
    </row>
    <row r="139" spans="1:95">
      <c r="A139" s="46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7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7"/>
    </row>
    <row r="140" spans="1:95">
      <c r="A140" s="46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7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7"/>
    </row>
    <row r="141" spans="1:95">
      <c r="A141" s="46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7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7"/>
    </row>
    <row r="142" spans="1:95">
      <c r="A142" s="46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7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7"/>
    </row>
    <row r="143" spans="1:95">
      <c r="A143" s="46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7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7"/>
    </row>
    <row r="144" spans="1:95">
      <c r="A144" s="46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7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7"/>
    </row>
    <row r="145" spans="1:95">
      <c r="A145" s="46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7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7"/>
    </row>
    <row r="146" spans="1:95">
      <c r="A146" s="46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7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7"/>
    </row>
    <row r="147" spans="1:95">
      <c r="A147" s="46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7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7"/>
    </row>
    <row r="148" spans="1:95">
      <c r="A148" s="46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7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7"/>
    </row>
    <row r="149" spans="1:95">
      <c r="A149" s="46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7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7"/>
    </row>
    <row r="150" spans="1:95">
      <c r="A150" s="46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7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7"/>
    </row>
    <row r="151" spans="1:95">
      <c r="A151" s="46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7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7"/>
    </row>
    <row r="152" spans="1:95">
      <c r="A152" s="46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7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7"/>
    </row>
    <row r="153" spans="1:95">
      <c r="A153" s="46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7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7"/>
    </row>
    <row r="154" spans="1:95">
      <c r="A154" s="46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7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7"/>
    </row>
    <row r="155" spans="1:95">
      <c r="A155" s="46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7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7"/>
    </row>
    <row r="156" spans="1:95">
      <c r="A156" s="46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7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7"/>
    </row>
    <row r="157" spans="1:95">
      <c r="A157" s="46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7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7"/>
    </row>
    <row r="158" spans="1:95">
      <c r="A158" s="46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7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7"/>
    </row>
    <row r="159" spans="1:95">
      <c r="A159" s="48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50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50"/>
    </row>
    <row r="160" spans="1:95">
      <c r="A160" s="43">
        <v>8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5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5"/>
    </row>
    <row r="161" spans="1:95">
      <c r="A161" s="46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7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7"/>
    </row>
    <row r="162" spans="1:95">
      <c r="A162" s="46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7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7"/>
    </row>
    <row r="163" spans="1:95">
      <c r="A163" s="46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7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7"/>
    </row>
    <row r="164" spans="1:95">
      <c r="A164" s="46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7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7"/>
    </row>
    <row r="165" spans="1:95">
      <c r="A165" s="46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7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7"/>
    </row>
    <row r="166" spans="1:95">
      <c r="A166" s="46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7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7"/>
    </row>
    <row r="167" spans="1:95">
      <c r="A167" s="46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7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7"/>
    </row>
    <row r="168" spans="1:95">
      <c r="A168" s="46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7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7"/>
    </row>
    <row r="169" spans="1:95">
      <c r="A169" s="46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7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7"/>
    </row>
    <row r="170" spans="1:95">
      <c r="A170" s="46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7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7"/>
    </row>
    <row r="171" spans="1:95">
      <c r="A171" s="46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7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7"/>
    </row>
    <row r="172" spans="1:95">
      <c r="A172" s="46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7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7"/>
    </row>
    <row r="173" spans="1:95">
      <c r="A173" s="46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7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7"/>
    </row>
    <row r="174" spans="1:95">
      <c r="A174" s="46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7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7"/>
    </row>
    <row r="175" spans="1:95">
      <c r="A175" s="46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7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7"/>
    </row>
    <row r="176" spans="1:95">
      <c r="A176" s="46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7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7"/>
    </row>
    <row r="177" spans="1:95">
      <c r="A177" s="46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7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7"/>
    </row>
    <row r="178" spans="1:95">
      <c r="A178" s="46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7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7"/>
    </row>
    <row r="179" spans="1:95">
      <c r="A179" s="46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7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7"/>
    </row>
    <row r="180" spans="1:95">
      <c r="A180" s="46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7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7"/>
    </row>
    <row r="181" spans="1:95">
      <c r="A181" s="48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50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50"/>
    </row>
    <row r="182" spans="1:95" ht="407.4" customHeight="1">
      <c r="A182" s="43">
        <v>9</v>
      </c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5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4"/>
      <c r="BS182" s="44"/>
      <c r="BT182" s="44"/>
      <c r="BU182" s="44"/>
      <c r="BV182" s="44"/>
      <c r="BW182" s="44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4"/>
      <c r="CK182" s="44"/>
      <c r="CL182" s="44"/>
      <c r="CM182" s="44"/>
      <c r="CN182" s="44"/>
      <c r="CO182" s="44"/>
      <c r="CP182" s="44"/>
      <c r="CQ182" s="45"/>
    </row>
    <row r="183" spans="1:95">
      <c r="A183" s="46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7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7"/>
    </row>
    <row r="184" spans="1:95">
      <c r="A184" s="46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7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7"/>
    </row>
    <row r="185" spans="1:95">
      <c r="A185" s="46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7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7"/>
    </row>
    <row r="186" spans="1:95">
      <c r="A186" s="46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7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7"/>
    </row>
    <row r="187" spans="1:95">
      <c r="A187" s="46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7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7"/>
    </row>
    <row r="188" spans="1:95">
      <c r="A188" s="46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7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7"/>
    </row>
    <row r="189" spans="1:95">
      <c r="A189" s="46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7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7"/>
    </row>
    <row r="190" spans="1:95">
      <c r="A190" s="46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7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7"/>
    </row>
    <row r="191" spans="1:95">
      <c r="A191" s="46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7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7"/>
    </row>
    <row r="192" spans="1:95">
      <c r="A192" s="46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7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7"/>
    </row>
    <row r="193" spans="1:95">
      <c r="A193" s="46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7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7"/>
    </row>
    <row r="194" spans="1:95">
      <c r="A194" s="46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7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7"/>
    </row>
    <row r="195" spans="1:95">
      <c r="A195" s="46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7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7"/>
    </row>
    <row r="196" spans="1:95">
      <c r="A196" s="46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7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7"/>
    </row>
    <row r="197" spans="1:95">
      <c r="A197" s="46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7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7"/>
    </row>
    <row r="198" spans="1:95">
      <c r="A198" s="46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7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7"/>
    </row>
    <row r="199" spans="1:95">
      <c r="A199" s="46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7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7"/>
    </row>
    <row r="200" spans="1:95">
      <c r="A200" s="46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7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7"/>
    </row>
    <row r="201" spans="1:95">
      <c r="A201" s="46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7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7"/>
    </row>
    <row r="202" spans="1:95">
      <c r="A202" s="46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7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7"/>
    </row>
    <row r="203" spans="1:95">
      <c r="A203" s="48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50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50"/>
    </row>
    <row r="204" spans="1:95">
      <c r="A204" s="43">
        <v>10</v>
      </c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5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  <c r="BK204" s="44"/>
      <c r="BL204" s="44"/>
      <c r="BM204" s="44"/>
      <c r="BN204" s="44"/>
      <c r="BO204" s="44"/>
      <c r="BP204" s="44"/>
      <c r="BQ204" s="44"/>
      <c r="BR204" s="44"/>
      <c r="BS204" s="44"/>
      <c r="BT204" s="44"/>
      <c r="BU204" s="44"/>
      <c r="BV204" s="44"/>
      <c r="BW204" s="44"/>
      <c r="BX204" s="44"/>
      <c r="BY204" s="44"/>
      <c r="BZ204" s="44"/>
      <c r="CA204" s="44"/>
      <c r="CB204" s="44"/>
      <c r="CC204" s="44"/>
      <c r="CD204" s="44"/>
      <c r="CE204" s="44"/>
      <c r="CF204" s="44"/>
      <c r="CG204" s="44"/>
      <c r="CH204" s="44"/>
      <c r="CI204" s="44"/>
      <c r="CJ204" s="44"/>
      <c r="CK204" s="44"/>
      <c r="CL204" s="44"/>
      <c r="CM204" s="44"/>
      <c r="CN204" s="44"/>
      <c r="CO204" s="44"/>
      <c r="CP204" s="44"/>
      <c r="CQ204" s="45"/>
    </row>
    <row r="205" spans="1:95">
      <c r="A205" s="46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7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7"/>
    </row>
    <row r="206" spans="1:95">
      <c r="A206" s="46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7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7"/>
    </row>
    <row r="207" spans="1:95">
      <c r="A207" s="46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7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7"/>
    </row>
    <row r="208" spans="1:95">
      <c r="A208" s="46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7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7"/>
    </row>
    <row r="209" spans="1:95">
      <c r="A209" s="46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7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7"/>
    </row>
    <row r="210" spans="1:95">
      <c r="A210" s="46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7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7"/>
    </row>
    <row r="211" spans="1:95">
      <c r="A211" s="46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7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7"/>
    </row>
    <row r="212" spans="1:95">
      <c r="A212" s="46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7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7"/>
    </row>
    <row r="213" spans="1:95">
      <c r="A213" s="46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7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7"/>
    </row>
    <row r="214" spans="1:95">
      <c r="A214" s="46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7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7"/>
    </row>
    <row r="215" spans="1:95">
      <c r="A215" s="46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7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7"/>
    </row>
    <row r="216" spans="1:95">
      <c r="A216" s="46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7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7"/>
    </row>
    <row r="217" spans="1:95">
      <c r="A217" s="46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7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7"/>
    </row>
    <row r="218" spans="1:95">
      <c r="A218" s="46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7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7"/>
    </row>
    <row r="219" spans="1:95">
      <c r="A219" s="46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7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7"/>
    </row>
    <row r="220" spans="1:95">
      <c r="A220" s="46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7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7"/>
    </row>
    <row r="221" spans="1:95">
      <c r="A221" s="46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7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7"/>
    </row>
    <row r="222" spans="1:95">
      <c r="A222" s="46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7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7"/>
    </row>
    <row r="223" spans="1:95">
      <c r="A223" s="46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7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7"/>
    </row>
    <row r="224" spans="1:95">
      <c r="A224" s="46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7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7"/>
    </row>
    <row r="225" spans="1:95">
      <c r="A225" s="48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50"/>
      <c r="AW225" s="49"/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50"/>
    </row>
    <row r="226" spans="1:95">
      <c r="A226" s="51">
        <v>11</v>
      </c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5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  <c r="BK226" s="44"/>
      <c r="BL226" s="44"/>
      <c r="BM226" s="44"/>
      <c r="BN226" s="44"/>
      <c r="BO226" s="44"/>
      <c r="BP226" s="44"/>
      <c r="BQ226" s="44"/>
      <c r="BR226" s="44"/>
      <c r="BS226" s="44"/>
      <c r="BT226" s="44"/>
      <c r="BU226" s="44"/>
      <c r="BV226" s="44"/>
      <c r="BW226" s="44"/>
      <c r="BX226" s="44"/>
      <c r="BY226" s="44"/>
      <c r="BZ226" s="44"/>
      <c r="CA226" s="44"/>
      <c r="CB226" s="44"/>
      <c r="CC226" s="44"/>
      <c r="CD226" s="44"/>
      <c r="CE226" s="44"/>
      <c r="CF226" s="44"/>
      <c r="CG226" s="44"/>
      <c r="CH226" s="44"/>
      <c r="CI226" s="44"/>
      <c r="CJ226" s="44"/>
      <c r="CK226" s="44"/>
      <c r="CL226" s="44"/>
      <c r="CM226" s="44"/>
      <c r="CN226" s="44"/>
      <c r="CO226" s="44"/>
      <c r="CP226" s="44"/>
      <c r="CQ226" s="45"/>
    </row>
    <row r="227" spans="1:95">
      <c r="A227" s="46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7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7"/>
    </row>
    <row r="228" spans="1:95">
      <c r="A228" s="46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7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7"/>
    </row>
    <row r="229" spans="1:95">
      <c r="A229" s="46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7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7"/>
    </row>
    <row r="230" spans="1:95">
      <c r="A230" s="46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7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7"/>
    </row>
    <row r="231" spans="1:95">
      <c r="A231" s="46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7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7"/>
    </row>
    <row r="232" spans="1:95">
      <c r="A232" s="46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7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7"/>
    </row>
    <row r="233" spans="1:95">
      <c r="A233" s="46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7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7"/>
    </row>
    <row r="234" spans="1:95">
      <c r="A234" s="46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7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7"/>
    </row>
    <row r="235" spans="1:95">
      <c r="A235" s="46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7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7"/>
    </row>
    <row r="236" spans="1:95">
      <c r="A236" s="46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7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7"/>
    </row>
    <row r="237" spans="1:95">
      <c r="A237" s="46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7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7"/>
    </row>
    <row r="238" spans="1:95">
      <c r="A238" s="46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7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7"/>
    </row>
    <row r="239" spans="1:95">
      <c r="A239" s="46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7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7"/>
    </row>
    <row r="240" spans="1:95">
      <c r="A240" s="46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7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7"/>
    </row>
    <row r="241" spans="1:95">
      <c r="A241" s="46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7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7"/>
    </row>
    <row r="242" spans="1:95">
      <c r="A242" s="46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7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7"/>
    </row>
    <row r="243" spans="1:95">
      <c r="A243" s="46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7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7"/>
    </row>
    <row r="244" spans="1:95">
      <c r="A244" s="48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50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50"/>
    </row>
    <row r="245" spans="1:95">
      <c r="A245" s="51">
        <v>13</v>
      </c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5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  <c r="BK245" s="44"/>
      <c r="BL245" s="44"/>
      <c r="BM245" s="44"/>
      <c r="BN245" s="44"/>
      <c r="BO245" s="44"/>
      <c r="BP245" s="44"/>
      <c r="BQ245" s="44"/>
      <c r="BR245" s="44"/>
      <c r="BS245" s="44"/>
      <c r="BT245" s="44"/>
      <c r="BU245" s="44"/>
      <c r="BV245" s="44"/>
      <c r="BW245" s="44"/>
      <c r="BX245" s="44"/>
      <c r="BY245" s="44"/>
      <c r="BZ245" s="44"/>
      <c r="CA245" s="44"/>
      <c r="CB245" s="44"/>
      <c r="CC245" s="44"/>
      <c r="CD245" s="44"/>
      <c r="CE245" s="44"/>
      <c r="CF245" s="44"/>
      <c r="CG245" s="44"/>
      <c r="CH245" s="44"/>
      <c r="CI245" s="44"/>
      <c r="CJ245" s="44"/>
      <c r="CK245" s="44"/>
      <c r="CL245" s="44"/>
      <c r="CM245" s="44"/>
      <c r="CN245" s="44"/>
      <c r="CO245" s="44"/>
      <c r="CP245" s="44"/>
      <c r="CQ245" s="45"/>
    </row>
    <row r="246" spans="1:95">
      <c r="A246" s="46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7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7"/>
    </row>
    <row r="247" spans="1:95">
      <c r="A247" s="46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7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7"/>
    </row>
    <row r="248" spans="1:95">
      <c r="A248" s="46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7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7"/>
    </row>
    <row r="249" spans="1:95">
      <c r="A249" s="46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7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7"/>
    </row>
    <row r="250" spans="1:95">
      <c r="A250" s="46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7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7"/>
    </row>
    <row r="251" spans="1:95">
      <c r="A251" s="46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7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7"/>
    </row>
    <row r="252" spans="1:95">
      <c r="A252" s="46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7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7"/>
    </row>
    <row r="253" spans="1:95">
      <c r="A253" s="46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7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7"/>
    </row>
    <row r="254" spans="1:95">
      <c r="A254" s="46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7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7"/>
    </row>
    <row r="255" spans="1:95">
      <c r="A255" s="46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7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7"/>
    </row>
    <row r="256" spans="1:95">
      <c r="A256" s="46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7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7"/>
    </row>
    <row r="257" spans="1:95">
      <c r="A257" s="46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7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7"/>
    </row>
    <row r="258" spans="1:95">
      <c r="A258" s="46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7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7"/>
    </row>
    <row r="259" spans="1:95">
      <c r="A259" s="46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7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7"/>
    </row>
    <row r="260" spans="1:95">
      <c r="A260" s="46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7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7"/>
    </row>
    <row r="261" spans="1:95">
      <c r="A261" s="46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7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7"/>
    </row>
    <row r="262" spans="1:95">
      <c r="A262" s="46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7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7"/>
    </row>
    <row r="263" spans="1:95">
      <c r="A263" s="46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7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7"/>
    </row>
    <row r="264" spans="1:95">
      <c r="A264" s="46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7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7"/>
    </row>
    <row r="265" spans="1:95">
      <c r="A265" s="46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7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7"/>
    </row>
    <row r="266" spans="1:95">
      <c r="A266" s="46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7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7"/>
    </row>
    <row r="267" spans="1:95">
      <c r="A267" s="46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7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7"/>
    </row>
    <row r="268" spans="1:95">
      <c r="A268" s="48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50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50"/>
    </row>
    <row r="269" spans="1:95">
      <c r="A269" s="51">
        <v>14</v>
      </c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5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  <c r="BK269" s="44"/>
      <c r="BL269" s="44"/>
      <c r="BM269" s="44"/>
      <c r="BN269" s="44"/>
      <c r="BO269" s="44"/>
      <c r="BP269" s="44"/>
      <c r="BQ269" s="44"/>
      <c r="BR269" s="44"/>
      <c r="BS269" s="44"/>
      <c r="BT269" s="44"/>
      <c r="BU269" s="44"/>
      <c r="BV269" s="44"/>
      <c r="BW269" s="44"/>
      <c r="BX269" s="44"/>
      <c r="BY269" s="44"/>
      <c r="BZ269" s="44"/>
      <c r="CA269" s="44"/>
      <c r="CB269" s="44"/>
      <c r="CC269" s="44"/>
      <c r="CD269" s="44"/>
      <c r="CE269" s="44"/>
      <c r="CF269" s="44"/>
      <c r="CG269" s="44"/>
      <c r="CH269" s="44"/>
      <c r="CI269" s="44"/>
      <c r="CJ269" s="44"/>
      <c r="CK269" s="44"/>
      <c r="CL269" s="44"/>
      <c r="CM269" s="44"/>
      <c r="CN269" s="44"/>
      <c r="CO269" s="44"/>
      <c r="CP269" s="44"/>
      <c r="CQ269" s="45"/>
    </row>
    <row r="270" spans="1:95">
      <c r="A270" s="46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7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7"/>
    </row>
    <row r="271" spans="1:95">
      <c r="A271" s="46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7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7"/>
    </row>
    <row r="272" spans="1:95">
      <c r="A272" s="46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7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7"/>
    </row>
    <row r="273" spans="1:95">
      <c r="A273" s="46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7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7"/>
    </row>
    <row r="274" spans="1:95">
      <c r="A274" s="46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7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7"/>
    </row>
    <row r="275" spans="1:95">
      <c r="A275" s="46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7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7"/>
    </row>
    <row r="276" spans="1:95">
      <c r="A276" s="46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7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7"/>
    </row>
    <row r="277" spans="1:95">
      <c r="A277" s="46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7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7"/>
    </row>
    <row r="278" spans="1:95">
      <c r="A278" s="46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7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7"/>
    </row>
    <row r="279" spans="1:95">
      <c r="A279" s="46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7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7"/>
    </row>
    <row r="280" spans="1:95">
      <c r="A280" s="46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7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7"/>
    </row>
    <row r="281" spans="1:95">
      <c r="A281" s="46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7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7"/>
    </row>
    <row r="282" spans="1:95">
      <c r="A282" s="46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7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7"/>
    </row>
    <row r="283" spans="1:95">
      <c r="A283" s="46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7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7"/>
    </row>
    <row r="284" spans="1:95">
      <c r="A284" s="46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7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7"/>
    </row>
    <row r="285" spans="1:95">
      <c r="A285" s="46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7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7"/>
    </row>
    <row r="286" spans="1:95">
      <c r="A286" s="4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50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50"/>
    </row>
    <row r="287" spans="1:95">
      <c r="A287" s="51">
        <v>15</v>
      </c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5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4"/>
      <c r="CE287" s="44"/>
      <c r="CF287" s="44"/>
      <c r="CG287" s="44"/>
      <c r="CH287" s="44"/>
      <c r="CI287" s="44"/>
      <c r="CJ287" s="44"/>
      <c r="CK287" s="44"/>
      <c r="CL287" s="44"/>
      <c r="CM287" s="44"/>
      <c r="CN287" s="44"/>
      <c r="CO287" s="44"/>
      <c r="CP287" s="44"/>
      <c r="CQ287" s="45"/>
    </row>
    <row r="288" spans="1:95">
      <c r="A288" s="46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7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7"/>
    </row>
    <row r="289" spans="1:95">
      <c r="A289" s="46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7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7"/>
    </row>
    <row r="290" spans="1:95">
      <c r="A290" s="46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7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7"/>
    </row>
    <row r="291" spans="1:95">
      <c r="A291" s="46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7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7"/>
    </row>
    <row r="292" spans="1:95">
      <c r="A292" s="46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7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7"/>
    </row>
    <row r="293" spans="1:95">
      <c r="A293" s="46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7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7"/>
    </row>
    <row r="294" spans="1:95">
      <c r="A294" s="46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7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7"/>
    </row>
    <row r="295" spans="1:95">
      <c r="A295" s="46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7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7"/>
    </row>
    <row r="296" spans="1:95">
      <c r="A296" s="46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7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7"/>
    </row>
    <row r="297" spans="1:95">
      <c r="A297" s="46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7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7"/>
    </row>
    <row r="298" spans="1:95">
      <c r="A298" s="46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7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7"/>
    </row>
    <row r="299" spans="1:95">
      <c r="A299" s="46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7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7"/>
    </row>
    <row r="300" spans="1:95">
      <c r="A300" s="46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7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7"/>
    </row>
    <row r="301" spans="1:95">
      <c r="A301" s="46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7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7"/>
    </row>
    <row r="302" spans="1:95">
      <c r="A302" s="46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7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7"/>
    </row>
    <row r="303" spans="1:95">
      <c r="A303" s="46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7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7"/>
    </row>
    <row r="304" spans="1:95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50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49"/>
      <c r="CB304" s="49"/>
      <c r="CC304" s="49"/>
      <c r="CD304" s="49"/>
      <c r="CE304" s="49"/>
      <c r="CF304" s="49"/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50"/>
    </row>
    <row r="305" spans="1:95">
      <c r="A305" s="51">
        <v>16</v>
      </c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5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  <c r="BK305" s="44"/>
      <c r="BL305" s="44"/>
      <c r="BM305" s="44"/>
      <c r="BN305" s="44"/>
      <c r="BO305" s="44"/>
      <c r="BP305" s="44"/>
      <c r="BQ305" s="44"/>
      <c r="BR305" s="44"/>
      <c r="BS305" s="44"/>
      <c r="BT305" s="44"/>
      <c r="BU305" s="44"/>
      <c r="BV305" s="44"/>
      <c r="BW305" s="44"/>
      <c r="BX305" s="44"/>
      <c r="BY305" s="44"/>
      <c r="BZ305" s="44"/>
      <c r="CA305" s="44"/>
      <c r="CB305" s="44"/>
      <c r="CC305" s="44"/>
      <c r="CD305" s="44"/>
      <c r="CE305" s="44"/>
      <c r="CF305" s="44"/>
      <c r="CG305" s="44"/>
      <c r="CH305" s="44"/>
      <c r="CI305" s="44"/>
      <c r="CJ305" s="44"/>
      <c r="CK305" s="44"/>
      <c r="CL305" s="44"/>
      <c r="CM305" s="44"/>
      <c r="CN305" s="44"/>
      <c r="CO305" s="44"/>
      <c r="CP305" s="44"/>
      <c r="CQ305" s="45"/>
    </row>
    <row r="306" spans="1:95">
      <c r="A306" s="46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7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7"/>
    </row>
    <row r="307" spans="1:95">
      <c r="A307" s="46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7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7"/>
    </row>
    <row r="308" spans="1:95">
      <c r="A308" s="46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7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7"/>
    </row>
    <row r="309" spans="1:95">
      <c r="A309" s="46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7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7"/>
    </row>
    <row r="310" spans="1:95">
      <c r="A310" s="46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7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7"/>
    </row>
    <row r="311" spans="1:95">
      <c r="A311" s="46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7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7"/>
    </row>
    <row r="312" spans="1:95">
      <c r="A312" s="46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7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7"/>
    </row>
    <row r="313" spans="1:95">
      <c r="A313" s="46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7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7"/>
    </row>
    <row r="314" spans="1:95">
      <c r="A314" s="46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7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7"/>
    </row>
    <row r="315" spans="1:95">
      <c r="A315" s="46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7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7"/>
    </row>
    <row r="316" spans="1:95">
      <c r="A316" s="46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7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7"/>
    </row>
    <row r="317" spans="1:95">
      <c r="A317" s="46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7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7"/>
    </row>
    <row r="318" spans="1:95">
      <c r="A318" s="46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7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7"/>
    </row>
    <row r="319" spans="1:95">
      <c r="A319" s="46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7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7"/>
    </row>
    <row r="320" spans="1:95">
      <c r="A320" s="46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7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7"/>
    </row>
    <row r="321" spans="1:95">
      <c r="A321" s="46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7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7"/>
    </row>
    <row r="322" spans="1:95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50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50"/>
    </row>
    <row r="323" spans="1:95">
      <c r="A323" s="51">
        <v>17</v>
      </c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5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  <c r="BK323" s="44"/>
      <c r="BL323" s="44"/>
      <c r="BM323" s="44"/>
      <c r="BN323" s="44"/>
      <c r="BO323" s="44"/>
      <c r="BP323" s="44"/>
      <c r="BQ323" s="44"/>
      <c r="BR323" s="44"/>
      <c r="BS323" s="44"/>
      <c r="BT323" s="44"/>
      <c r="BU323" s="44"/>
      <c r="BV323" s="44"/>
      <c r="BW323" s="44"/>
      <c r="BX323" s="44"/>
      <c r="BY323" s="44"/>
      <c r="BZ323" s="44"/>
      <c r="CA323" s="44"/>
      <c r="CB323" s="44"/>
      <c r="CC323" s="44"/>
      <c r="CD323" s="44"/>
      <c r="CE323" s="44"/>
      <c r="CF323" s="44"/>
      <c r="CG323" s="44"/>
      <c r="CH323" s="44"/>
      <c r="CI323" s="44"/>
      <c r="CJ323" s="44"/>
      <c r="CK323" s="44"/>
      <c r="CL323" s="44"/>
      <c r="CM323" s="44"/>
      <c r="CN323" s="44"/>
      <c r="CO323" s="44"/>
      <c r="CP323" s="44"/>
      <c r="CQ323" s="45"/>
    </row>
    <row r="324" spans="1:95">
      <c r="A324" s="46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7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7"/>
    </row>
    <row r="325" spans="1:95">
      <c r="A325" s="46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7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7"/>
    </row>
    <row r="326" spans="1:95">
      <c r="A326" s="46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7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7"/>
    </row>
    <row r="327" spans="1:95">
      <c r="A327" s="46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7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7"/>
    </row>
    <row r="328" spans="1:95">
      <c r="A328" s="46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7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7"/>
    </row>
    <row r="329" spans="1:95">
      <c r="A329" s="46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7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7"/>
    </row>
    <row r="330" spans="1:95">
      <c r="A330" s="46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7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7"/>
    </row>
    <row r="331" spans="1:95">
      <c r="A331" s="46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7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7"/>
    </row>
    <row r="332" spans="1:95">
      <c r="A332" s="46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7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7"/>
    </row>
    <row r="333" spans="1:95">
      <c r="A333" s="46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7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7"/>
    </row>
    <row r="334" spans="1:95">
      <c r="A334" s="46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7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7"/>
    </row>
    <row r="335" spans="1:95">
      <c r="A335" s="46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7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7"/>
    </row>
    <row r="336" spans="1:95">
      <c r="A336" s="46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7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7"/>
    </row>
    <row r="337" spans="1:95">
      <c r="A337" s="46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7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7"/>
    </row>
    <row r="338" spans="1:95">
      <c r="A338" s="46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7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7"/>
    </row>
    <row r="339" spans="1:95">
      <c r="A339" s="46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7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7"/>
    </row>
    <row r="340" spans="1:95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50"/>
      <c r="AW340" s="49"/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49"/>
      <c r="CB340" s="49"/>
      <c r="CC340" s="49"/>
      <c r="CD340" s="49"/>
      <c r="CE340" s="49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50"/>
    </row>
    <row r="341" spans="1:95">
      <c r="A341" s="51">
        <v>18</v>
      </c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5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  <c r="BK341" s="44"/>
      <c r="BL341" s="44"/>
      <c r="BM341" s="44"/>
      <c r="BN341" s="44"/>
      <c r="BO341" s="44"/>
      <c r="BP341" s="44"/>
      <c r="BQ341" s="44"/>
      <c r="BR341" s="44"/>
      <c r="BS341" s="44"/>
      <c r="BT341" s="44"/>
      <c r="BU341" s="44"/>
      <c r="BV341" s="44"/>
      <c r="BW341" s="44"/>
      <c r="BX341" s="44"/>
      <c r="BY341" s="44"/>
      <c r="BZ341" s="44"/>
      <c r="CA341" s="44"/>
      <c r="CB341" s="44"/>
      <c r="CC341" s="44"/>
      <c r="CD341" s="44"/>
      <c r="CE341" s="44"/>
      <c r="CF341" s="44"/>
      <c r="CG341" s="44"/>
      <c r="CH341" s="44"/>
      <c r="CI341" s="44"/>
      <c r="CJ341" s="44"/>
      <c r="CK341" s="44"/>
      <c r="CL341" s="44"/>
      <c r="CM341" s="44"/>
      <c r="CN341" s="44"/>
      <c r="CO341" s="44"/>
      <c r="CP341" s="44"/>
      <c r="CQ341" s="45"/>
    </row>
    <row r="342" spans="1:95">
      <c r="A342" s="46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7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7"/>
    </row>
    <row r="343" spans="1:95">
      <c r="A343" s="46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7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7"/>
    </row>
    <row r="344" spans="1:95">
      <c r="A344" s="46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7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7"/>
    </row>
    <row r="345" spans="1:95">
      <c r="A345" s="46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7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7"/>
    </row>
    <row r="346" spans="1:95">
      <c r="A346" s="46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7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7"/>
    </row>
    <row r="347" spans="1:95">
      <c r="A347" s="46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7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7"/>
    </row>
    <row r="348" spans="1:95">
      <c r="A348" s="46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7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7"/>
    </row>
    <row r="349" spans="1:95">
      <c r="A349" s="46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7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7"/>
    </row>
    <row r="350" spans="1:95">
      <c r="A350" s="46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7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7"/>
    </row>
    <row r="351" spans="1:95">
      <c r="A351" s="46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7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7"/>
    </row>
    <row r="352" spans="1:95">
      <c r="A352" s="46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7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7"/>
    </row>
    <row r="353" spans="1:95">
      <c r="A353" s="46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7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7"/>
    </row>
    <row r="354" spans="1:95">
      <c r="A354" s="46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7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7"/>
    </row>
    <row r="355" spans="1:95">
      <c r="A355" s="46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7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7"/>
    </row>
    <row r="356" spans="1:95">
      <c r="A356" s="46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7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7"/>
    </row>
    <row r="357" spans="1:95">
      <c r="A357" s="46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7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7"/>
    </row>
    <row r="358" spans="1:95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50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50"/>
    </row>
    <row r="359" spans="1:95">
      <c r="A359" s="51">
        <v>19</v>
      </c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5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  <c r="BK359" s="44"/>
      <c r="BL359" s="44"/>
      <c r="BM359" s="44"/>
      <c r="BN359" s="44"/>
      <c r="BO359" s="44"/>
      <c r="BP359" s="44"/>
      <c r="BQ359" s="44"/>
      <c r="BR359" s="44"/>
      <c r="BS359" s="44"/>
      <c r="BT359" s="44"/>
      <c r="BU359" s="44"/>
      <c r="BV359" s="44"/>
      <c r="BW359" s="44"/>
      <c r="BX359" s="44"/>
      <c r="BY359" s="44"/>
      <c r="BZ359" s="44"/>
      <c r="CA359" s="44"/>
      <c r="CB359" s="44"/>
      <c r="CC359" s="44"/>
      <c r="CD359" s="44"/>
      <c r="CE359" s="44"/>
      <c r="CF359" s="44"/>
      <c r="CG359" s="44"/>
      <c r="CH359" s="44"/>
      <c r="CI359" s="44"/>
      <c r="CJ359" s="44"/>
      <c r="CK359" s="44"/>
      <c r="CL359" s="44"/>
      <c r="CM359" s="44"/>
      <c r="CN359" s="44"/>
      <c r="CO359" s="44"/>
      <c r="CP359" s="44"/>
      <c r="CQ359" s="45"/>
    </row>
    <row r="360" spans="1:95">
      <c r="A360" s="46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7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7"/>
    </row>
    <row r="361" spans="1:95">
      <c r="A361" s="46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7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7"/>
    </row>
    <row r="362" spans="1:95">
      <c r="A362" s="46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7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7"/>
    </row>
    <row r="363" spans="1:95">
      <c r="A363" s="46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7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7"/>
    </row>
    <row r="364" spans="1:95">
      <c r="A364" s="46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7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7"/>
    </row>
    <row r="365" spans="1:95">
      <c r="A365" s="46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7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7"/>
    </row>
    <row r="366" spans="1:95">
      <c r="A366" s="46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7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7"/>
    </row>
    <row r="367" spans="1:95">
      <c r="A367" s="46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7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7"/>
    </row>
    <row r="368" spans="1:95">
      <c r="A368" s="46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7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7"/>
    </row>
    <row r="369" spans="1:95">
      <c r="A369" s="46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7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7"/>
    </row>
    <row r="370" spans="1:95">
      <c r="A370" s="46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7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7"/>
    </row>
    <row r="371" spans="1:95">
      <c r="A371" s="46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7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7"/>
    </row>
    <row r="372" spans="1:95">
      <c r="A372" s="46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7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7"/>
    </row>
    <row r="373" spans="1:95">
      <c r="A373" s="46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7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7"/>
    </row>
    <row r="374" spans="1:95">
      <c r="A374" s="46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7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7"/>
    </row>
    <row r="375" spans="1:95">
      <c r="A375" s="46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7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7"/>
    </row>
    <row r="376" spans="1:95">
      <c r="A376" s="48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50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50"/>
    </row>
    <row r="377" spans="1:95">
      <c r="A377" s="51">
        <v>20</v>
      </c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5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  <c r="BK377" s="44"/>
      <c r="BL377" s="44"/>
      <c r="BM377" s="44"/>
      <c r="BN377" s="44"/>
      <c r="BO377" s="44"/>
      <c r="BP377" s="44"/>
      <c r="BQ377" s="44"/>
      <c r="BR377" s="44"/>
      <c r="BS377" s="44"/>
      <c r="BT377" s="44"/>
      <c r="BU377" s="44"/>
      <c r="BV377" s="44"/>
      <c r="BW377" s="44"/>
      <c r="BX377" s="44"/>
      <c r="BY377" s="44"/>
      <c r="BZ377" s="44"/>
      <c r="CA377" s="44"/>
      <c r="CB377" s="44"/>
      <c r="CC377" s="44"/>
      <c r="CD377" s="44"/>
      <c r="CE377" s="44"/>
      <c r="CF377" s="44"/>
      <c r="CG377" s="44"/>
      <c r="CH377" s="44"/>
      <c r="CI377" s="44"/>
      <c r="CJ377" s="44"/>
      <c r="CK377" s="44"/>
      <c r="CL377" s="44"/>
      <c r="CM377" s="44"/>
      <c r="CN377" s="44"/>
      <c r="CO377" s="44"/>
      <c r="CP377" s="44"/>
      <c r="CQ377" s="45"/>
    </row>
    <row r="378" spans="1:95">
      <c r="A378" s="46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7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7"/>
    </row>
    <row r="379" spans="1:95">
      <c r="A379" s="46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7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7"/>
    </row>
    <row r="380" spans="1:95">
      <c r="A380" s="46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7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7"/>
    </row>
    <row r="381" spans="1:95">
      <c r="A381" s="46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7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7"/>
    </row>
    <row r="382" spans="1:95">
      <c r="A382" s="46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7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7"/>
    </row>
    <row r="383" spans="1:95">
      <c r="A383" s="46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7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7"/>
    </row>
    <row r="384" spans="1:95">
      <c r="A384" s="46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7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7"/>
    </row>
    <row r="385" spans="1:95">
      <c r="A385" s="46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7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7"/>
    </row>
    <row r="386" spans="1:95">
      <c r="A386" s="46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7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7"/>
    </row>
    <row r="387" spans="1:95">
      <c r="A387" s="46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7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7"/>
    </row>
    <row r="388" spans="1:95">
      <c r="A388" s="46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7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7"/>
    </row>
    <row r="389" spans="1:95">
      <c r="A389" s="46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7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7"/>
    </row>
    <row r="390" spans="1:95">
      <c r="A390" s="46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7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7"/>
    </row>
    <row r="391" spans="1:95">
      <c r="A391" s="46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7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7"/>
    </row>
    <row r="392" spans="1:95">
      <c r="A392" s="46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7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7"/>
    </row>
    <row r="393" spans="1:95">
      <c r="A393" s="46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7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7"/>
    </row>
    <row r="394" spans="1:95">
      <c r="A394" s="48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50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50"/>
    </row>
    <row r="395" spans="1:95">
      <c r="A395" s="51">
        <v>21</v>
      </c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5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  <c r="BK395" s="44"/>
      <c r="BL395" s="44"/>
      <c r="BM395" s="44"/>
      <c r="BN395" s="44"/>
      <c r="BO395" s="44"/>
      <c r="BP395" s="44"/>
      <c r="BQ395" s="44"/>
      <c r="BR395" s="44"/>
      <c r="BS395" s="44"/>
      <c r="BT395" s="44"/>
      <c r="BU395" s="44"/>
      <c r="BV395" s="44"/>
      <c r="BW395" s="44"/>
      <c r="BX395" s="44"/>
      <c r="BY395" s="44"/>
      <c r="BZ395" s="44"/>
      <c r="CA395" s="44"/>
      <c r="CB395" s="44"/>
      <c r="CC395" s="44"/>
      <c r="CD395" s="44"/>
      <c r="CE395" s="44"/>
      <c r="CF395" s="44"/>
      <c r="CG395" s="44"/>
      <c r="CH395" s="44"/>
      <c r="CI395" s="44"/>
      <c r="CJ395" s="44"/>
      <c r="CK395" s="44"/>
      <c r="CL395" s="44"/>
      <c r="CM395" s="44"/>
      <c r="CN395" s="44"/>
      <c r="CO395" s="44"/>
      <c r="CP395" s="44"/>
      <c r="CQ395" s="45"/>
    </row>
    <row r="396" spans="1:95">
      <c r="A396" s="46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7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7"/>
    </row>
    <row r="397" spans="1:95">
      <c r="A397" s="46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7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7"/>
    </row>
    <row r="398" spans="1:95">
      <c r="A398" s="46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7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7"/>
    </row>
    <row r="399" spans="1:95">
      <c r="A399" s="46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7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7"/>
    </row>
    <row r="400" spans="1:95">
      <c r="A400" s="46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7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7"/>
    </row>
    <row r="401" spans="1:95">
      <c r="A401" s="46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7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7"/>
    </row>
    <row r="402" spans="1:95">
      <c r="A402" s="46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7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7"/>
    </row>
    <row r="403" spans="1:95">
      <c r="A403" s="46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7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7"/>
    </row>
    <row r="404" spans="1:95">
      <c r="A404" s="46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7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7"/>
    </row>
    <row r="405" spans="1:95">
      <c r="A405" s="46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7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7"/>
    </row>
    <row r="406" spans="1:95">
      <c r="A406" s="46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7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7"/>
    </row>
    <row r="407" spans="1:95">
      <c r="A407" s="46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7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7"/>
    </row>
    <row r="408" spans="1:95">
      <c r="A408" s="46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7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7"/>
    </row>
    <row r="409" spans="1:95">
      <c r="A409" s="46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7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7"/>
    </row>
    <row r="410" spans="1:95">
      <c r="A410" s="46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7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7"/>
    </row>
    <row r="411" spans="1:95">
      <c r="A411" s="46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7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7"/>
    </row>
    <row r="412" spans="1:95">
      <c r="A412" s="48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50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  <c r="CD412" s="49"/>
      <c r="CE412" s="49"/>
      <c r="CF412" s="49"/>
      <c r="CG412" s="49"/>
      <c r="CH412" s="49"/>
      <c r="CI412" s="49"/>
      <c r="CJ412" s="49"/>
      <c r="CK412" s="49"/>
      <c r="CL412" s="49"/>
      <c r="CM412" s="49"/>
      <c r="CN412" s="49"/>
      <c r="CO412" s="49"/>
      <c r="CP412" s="49"/>
      <c r="CQ412" s="50"/>
    </row>
    <row r="413" spans="1:95">
      <c r="A413" s="51">
        <v>22</v>
      </c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5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  <c r="BK413" s="44"/>
      <c r="BL413" s="44"/>
      <c r="BM413" s="44"/>
      <c r="BN413" s="44"/>
      <c r="BO413" s="44"/>
      <c r="BP413" s="44"/>
      <c r="BQ413" s="44"/>
      <c r="BR413" s="44"/>
      <c r="BS413" s="44"/>
      <c r="BT413" s="44"/>
      <c r="BU413" s="44"/>
      <c r="BV413" s="44"/>
      <c r="BW413" s="44"/>
      <c r="BX413" s="44"/>
      <c r="BY413" s="44"/>
      <c r="BZ413" s="44"/>
      <c r="CA413" s="44"/>
      <c r="CB413" s="44"/>
      <c r="CC413" s="44"/>
      <c r="CD413" s="44"/>
      <c r="CE413" s="44"/>
      <c r="CF413" s="44"/>
      <c r="CG413" s="44"/>
      <c r="CH413" s="44"/>
      <c r="CI413" s="44"/>
      <c r="CJ413" s="44"/>
      <c r="CK413" s="44"/>
      <c r="CL413" s="44"/>
      <c r="CM413" s="44"/>
      <c r="CN413" s="44"/>
      <c r="CO413" s="44"/>
      <c r="CP413" s="44"/>
      <c r="CQ413" s="45"/>
    </row>
    <row r="414" spans="1:95">
      <c r="A414" s="46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7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7"/>
    </row>
    <row r="415" spans="1:95">
      <c r="A415" s="46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7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7"/>
    </row>
    <row r="416" spans="1:95">
      <c r="A416" s="46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7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7"/>
    </row>
    <row r="417" spans="1:95">
      <c r="A417" s="46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7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7"/>
    </row>
    <row r="418" spans="1:95">
      <c r="A418" s="46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7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7"/>
    </row>
    <row r="419" spans="1:95">
      <c r="A419" s="46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7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7"/>
    </row>
    <row r="420" spans="1:95">
      <c r="A420" s="46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7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7"/>
    </row>
    <row r="421" spans="1:95">
      <c r="A421" s="46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7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7"/>
    </row>
    <row r="422" spans="1:95">
      <c r="A422" s="46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7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7"/>
    </row>
    <row r="423" spans="1:95">
      <c r="A423" s="46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7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7"/>
    </row>
    <row r="424" spans="1:95">
      <c r="A424" s="46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7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7"/>
    </row>
    <row r="425" spans="1:95">
      <c r="A425" s="46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7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7"/>
    </row>
    <row r="426" spans="1:95">
      <c r="A426" s="46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7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7"/>
    </row>
    <row r="427" spans="1:95">
      <c r="A427" s="46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7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7"/>
    </row>
    <row r="428" spans="1:95">
      <c r="A428" s="46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7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7"/>
    </row>
    <row r="429" spans="1:95">
      <c r="A429" s="46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7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7"/>
    </row>
    <row r="430" spans="1:95">
      <c r="A430" s="48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50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50"/>
    </row>
    <row r="431" spans="1:95">
      <c r="A431" s="46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7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7"/>
    </row>
    <row r="432" spans="1:95">
      <c r="A432" s="46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7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7"/>
    </row>
    <row r="433" spans="1:95">
      <c r="A433" s="46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7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7"/>
    </row>
    <row r="434" spans="1:95">
      <c r="A434" s="46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7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7"/>
    </row>
    <row r="435" spans="1:95">
      <c r="A435" s="46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7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7"/>
    </row>
    <row r="436" spans="1:95">
      <c r="A436" s="46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7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7"/>
    </row>
    <row r="437" spans="1:95">
      <c r="A437" s="46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7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7"/>
    </row>
    <row r="438" spans="1:95">
      <c r="A438" s="46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7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7"/>
    </row>
    <row r="439" spans="1:95">
      <c r="A439" s="46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7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7"/>
    </row>
    <row r="440" spans="1:95">
      <c r="A440" s="46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7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7"/>
    </row>
    <row r="441" spans="1:95">
      <c r="A441" s="46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7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7"/>
    </row>
    <row r="442" spans="1:95">
      <c r="A442" s="46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7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7"/>
    </row>
    <row r="443" spans="1:95">
      <c r="A443" s="46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7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7"/>
    </row>
    <row r="444" spans="1:95">
      <c r="A444" s="46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7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7"/>
    </row>
    <row r="445" spans="1:95">
      <c r="A445" s="46">
        <v>36</v>
      </c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7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7"/>
    </row>
    <row r="446" spans="1:95">
      <c r="A446" s="46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7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7"/>
    </row>
    <row r="447" spans="1:95">
      <c r="A447" s="46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7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7"/>
    </row>
    <row r="448" spans="1:95">
      <c r="A448" s="46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7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7"/>
    </row>
    <row r="449" spans="1:95">
      <c r="A449" s="46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7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7"/>
    </row>
    <row r="450" spans="1:95">
      <c r="A450" s="46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7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7"/>
    </row>
    <row r="451" spans="1:95">
      <c r="A451" s="46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7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7"/>
    </row>
    <row r="452" spans="1:95">
      <c r="A452" s="46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7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7"/>
    </row>
    <row r="453" spans="1:95">
      <c r="A453" s="46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7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7"/>
    </row>
    <row r="454" spans="1:95">
      <c r="A454" s="46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7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7"/>
    </row>
    <row r="455" spans="1:95">
      <c r="A455" s="46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7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7"/>
    </row>
    <row r="456" spans="1:95">
      <c r="A456" s="46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7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7"/>
    </row>
    <row r="457" spans="1:95">
      <c r="A457" s="46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7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7"/>
    </row>
    <row r="458" spans="1:95">
      <c r="A458" s="46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7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7"/>
    </row>
    <row r="459" spans="1:95">
      <c r="A459" s="46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7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7"/>
    </row>
    <row r="460" spans="1:95">
      <c r="A460" s="46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7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7"/>
    </row>
    <row r="461" spans="1:95">
      <c r="A461" s="46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7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7"/>
    </row>
    <row r="462" spans="1:95">
      <c r="A462" s="46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7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7"/>
    </row>
    <row r="463" spans="1:95">
      <c r="A463" s="46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7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7"/>
    </row>
    <row r="464" spans="1:95">
      <c r="A464" s="46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7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7"/>
    </row>
    <row r="465" spans="1:95">
      <c r="A465" s="46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7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7"/>
    </row>
    <row r="466" spans="1:95">
      <c r="A466" s="46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7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7"/>
    </row>
    <row r="467" spans="1:95">
      <c r="A467" s="46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7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7"/>
    </row>
    <row r="468" spans="1:95">
      <c r="A468" s="46">
        <v>37</v>
      </c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7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7"/>
    </row>
    <row r="469" spans="1:95">
      <c r="A469" s="46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7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7"/>
    </row>
    <row r="470" spans="1:95">
      <c r="A470" s="46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7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7"/>
    </row>
    <row r="471" spans="1:95">
      <c r="A471" s="46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7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7"/>
    </row>
    <row r="472" spans="1:95">
      <c r="A472" s="46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7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7"/>
    </row>
    <row r="473" spans="1:95">
      <c r="A473" s="46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7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7"/>
    </row>
    <row r="474" spans="1:95">
      <c r="A474" s="46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7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7"/>
    </row>
    <row r="475" spans="1:95">
      <c r="A475" s="46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7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7"/>
    </row>
    <row r="476" spans="1:95">
      <c r="A476" s="46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7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7"/>
    </row>
    <row r="477" spans="1:95">
      <c r="A477" s="46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7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7"/>
    </row>
    <row r="478" spans="1:95">
      <c r="A478" s="46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7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7"/>
    </row>
    <row r="479" spans="1:95">
      <c r="A479" s="46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7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7"/>
    </row>
    <row r="480" spans="1:95">
      <c r="A480" s="46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7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7"/>
    </row>
    <row r="481" spans="1:95">
      <c r="A481" s="46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7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7"/>
    </row>
    <row r="482" spans="1:95">
      <c r="A482" s="46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7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7"/>
    </row>
    <row r="483" spans="1:95">
      <c r="A483" s="46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7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7"/>
    </row>
    <row r="484" spans="1:95">
      <c r="A484" s="46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7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7"/>
    </row>
    <row r="485" spans="1:95">
      <c r="A485" s="46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7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7"/>
    </row>
    <row r="486" spans="1:95">
      <c r="A486" s="46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7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7"/>
    </row>
    <row r="487" spans="1:95">
      <c r="A487" s="46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7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7"/>
    </row>
    <row r="488" spans="1:95">
      <c r="A488" s="46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7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7"/>
    </row>
    <row r="489" spans="1:95">
      <c r="A489" s="46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7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7"/>
    </row>
    <row r="490" spans="1:95">
      <c r="A490" s="46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7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7"/>
    </row>
    <row r="491" spans="1:95">
      <c r="A491" s="46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7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7"/>
    </row>
    <row r="492" spans="1:95">
      <c r="A492" s="46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7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7"/>
    </row>
    <row r="493" spans="1:95">
      <c r="A493" s="46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7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7"/>
    </row>
    <row r="494" spans="1:95">
      <c r="A494" s="46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7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7"/>
    </row>
    <row r="495" spans="1:95">
      <c r="A495" s="46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7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7"/>
    </row>
    <row r="496" spans="1:95">
      <c r="A496" s="46">
        <v>38</v>
      </c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7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7"/>
    </row>
    <row r="497" spans="1:95">
      <c r="A497" s="46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7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7"/>
    </row>
    <row r="498" spans="1:95">
      <c r="A498" s="46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7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7"/>
    </row>
    <row r="499" spans="1:95">
      <c r="A499" s="46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7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7"/>
    </row>
    <row r="500" spans="1:95">
      <c r="A500" s="46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7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7"/>
    </row>
    <row r="501" spans="1:95">
      <c r="A501" s="46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7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7"/>
    </row>
    <row r="502" spans="1:95">
      <c r="A502" s="46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7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7"/>
    </row>
    <row r="503" spans="1:95">
      <c r="A503" s="46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7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7"/>
    </row>
    <row r="504" spans="1:95">
      <c r="A504" s="46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7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7"/>
    </row>
    <row r="505" spans="1:95">
      <c r="A505" s="46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7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7"/>
    </row>
    <row r="506" spans="1:95">
      <c r="A506" s="46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7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7"/>
    </row>
    <row r="507" spans="1:95">
      <c r="A507" s="46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7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7"/>
    </row>
    <row r="508" spans="1:95">
      <c r="A508" s="46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7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7"/>
    </row>
    <row r="509" spans="1:95">
      <c r="A509" s="46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7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7"/>
    </row>
    <row r="510" spans="1:95">
      <c r="A510" s="46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7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7"/>
    </row>
    <row r="511" spans="1:95">
      <c r="A511" s="46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7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7"/>
    </row>
    <row r="512" spans="1:95">
      <c r="A512" s="46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7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7"/>
    </row>
    <row r="513" spans="1:95">
      <c r="A513" s="46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7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7"/>
    </row>
    <row r="514" spans="1:95">
      <c r="A514" s="46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7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7"/>
    </row>
    <row r="515" spans="1:95">
      <c r="A515" s="46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7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7"/>
    </row>
    <row r="516" spans="1:95">
      <c r="A516" s="46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7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7"/>
    </row>
    <row r="517" spans="1:95">
      <c r="A517" s="46">
        <v>39</v>
      </c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7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7"/>
    </row>
    <row r="518" spans="1:95">
      <c r="A518" s="46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7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7"/>
    </row>
    <row r="519" spans="1:95">
      <c r="A519" s="46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7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7"/>
    </row>
    <row r="520" spans="1:95">
      <c r="A520" s="46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7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7"/>
    </row>
    <row r="521" spans="1:95">
      <c r="A521" s="46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7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7"/>
    </row>
    <row r="522" spans="1:95">
      <c r="A522" s="46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7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7"/>
    </row>
    <row r="523" spans="1:95">
      <c r="A523" s="46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7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7"/>
    </row>
    <row r="524" spans="1:95">
      <c r="A524" s="46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7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7"/>
    </row>
    <row r="525" spans="1:95">
      <c r="A525" s="46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7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7"/>
    </row>
    <row r="526" spans="1:95">
      <c r="A526" s="46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7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7"/>
    </row>
    <row r="527" spans="1:95">
      <c r="A527" s="46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7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7"/>
    </row>
    <row r="528" spans="1:95">
      <c r="A528" s="46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7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7"/>
    </row>
    <row r="529" spans="1:95">
      <c r="A529" s="46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7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7"/>
    </row>
    <row r="530" spans="1:95">
      <c r="A530" s="46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7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7"/>
    </row>
    <row r="531" spans="1:95">
      <c r="A531" s="46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7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7"/>
    </row>
    <row r="532" spans="1:95">
      <c r="A532" s="46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7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7"/>
    </row>
    <row r="533" spans="1:95">
      <c r="A533" s="46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7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7"/>
    </row>
    <row r="534" spans="1:95">
      <c r="A534" s="46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7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7"/>
    </row>
    <row r="535" spans="1:95">
      <c r="A535" s="46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7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7"/>
    </row>
    <row r="536" spans="1:95">
      <c r="A536" s="46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7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7"/>
    </row>
    <row r="537" spans="1:95">
      <c r="A537" s="46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7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7"/>
    </row>
    <row r="538" spans="1:95">
      <c r="A538" s="46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7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7"/>
    </row>
    <row r="539" spans="1:95">
      <c r="A539" s="46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7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7"/>
    </row>
    <row r="540" spans="1:95">
      <c r="A540" s="46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7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7"/>
    </row>
    <row r="541" spans="1:95">
      <c r="A541" s="46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7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7"/>
    </row>
    <row r="542" spans="1:95">
      <c r="A542" s="46">
        <v>41</v>
      </c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7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7"/>
    </row>
    <row r="543" spans="1:95">
      <c r="A543" s="46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7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7"/>
    </row>
    <row r="544" spans="1:95">
      <c r="A544" s="46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7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7"/>
    </row>
    <row r="545" spans="1:95">
      <c r="A545" s="46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7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7"/>
    </row>
    <row r="546" spans="1:95">
      <c r="A546" s="46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7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7"/>
    </row>
    <row r="547" spans="1:95">
      <c r="A547" s="46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7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7"/>
    </row>
    <row r="548" spans="1:95">
      <c r="A548" s="46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7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7"/>
    </row>
    <row r="549" spans="1:95">
      <c r="A549" s="46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7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7"/>
    </row>
    <row r="550" spans="1:95">
      <c r="A550" s="46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7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7"/>
    </row>
    <row r="551" spans="1:95">
      <c r="A551" s="46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7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7"/>
    </row>
    <row r="552" spans="1:95">
      <c r="A552" s="46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7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7"/>
    </row>
    <row r="553" spans="1:95">
      <c r="A553" s="46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7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7"/>
    </row>
    <row r="554" spans="1:95">
      <c r="A554" s="46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7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7"/>
    </row>
    <row r="555" spans="1:95">
      <c r="A555" s="46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7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7"/>
    </row>
    <row r="556" spans="1:95">
      <c r="A556" s="46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7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7"/>
    </row>
    <row r="557" spans="1:95">
      <c r="A557" s="46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7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7"/>
    </row>
    <row r="558" spans="1:95">
      <c r="A558" s="46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7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7"/>
    </row>
    <row r="559" spans="1:95">
      <c r="A559" s="46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7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7"/>
    </row>
    <row r="560" spans="1:95">
      <c r="A560" s="46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7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7"/>
    </row>
    <row r="561" spans="1:95">
      <c r="A561" s="46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7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7"/>
    </row>
    <row r="562" spans="1:95">
      <c r="A562" s="46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7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7"/>
    </row>
    <row r="563" spans="1:95">
      <c r="A563" s="46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7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7"/>
    </row>
    <row r="564" spans="1:95">
      <c r="A564" s="46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7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7"/>
    </row>
    <row r="565" spans="1:95">
      <c r="A565" s="46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7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7"/>
    </row>
    <row r="566" spans="1:95">
      <c r="A566" s="46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7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7"/>
    </row>
    <row r="567" spans="1:95">
      <c r="A567" s="46">
        <v>43</v>
      </c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7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7"/>
    </row>
    <row r="568" spans="1:95">
      <c r="A568" s="46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7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7"/>
    </row>
    <row r="569" spans="1:95">
      <c r="A569" s="46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7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7"/>
    </row>
    <row r="570" spans="1:95">
      <c r="A570" s="46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7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7"/>
    </row>
    <row r="571" spans="1:95">
      <c r="A571" s="46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7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7"/>
    </row>
    <row r="572" spans="1:95">
      <c r="A572" s="46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7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7"/>
    </row>
    <row r="573" spans="1:95">
      <c r="A573" s="46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7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7"/>
    </row>
    <row r="574" spans="1:95">
      <c r="A574" s="46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7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7"/>
    </row>
    <row r="575" spans="1:95">
      <c r="A575" s="46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7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7"/>
    </row>
    <row r="576" spans="1:95">
      <c r="A576" s="46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7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7"/>
    </row>
    <row r="577" spans="1:95">
      <c r="A577" s="46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7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7"/>
    </row>
    <row r="578" spans="1:95">
      <c r="A578" s="46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7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7"/>
    </row>
    <row r="579" spans="1:95">
      <c r="A579" s="46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7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7"/>
    </row>
    <row r="580" spans="1:95">
      <c r="A580" s="46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7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7"/>
    </row>
    <row r="581" spans="1:95">
      <c r="A581" s="46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7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7"/>
    </row>
    <row r="582" spans="1:95">
      <c r="A582" s="46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7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7"/>
    </row>
    <row r="583" spans="1:95">
      <c r="A583" s="46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7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7"/>
    </row>
    <row r="584" spans="1:95">
      <c r="A584" s="46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7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7"/>
    </row>
    <row r="585" spans="1:95">
      <c r="A585" s="46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7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7"/>
    </row>
    <row r="586" spans="1:95">
      <c r="A586" s="46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7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7"/>
    </row>
    <row r="587" spans="1:95">
      <c r="A587" s="46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7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7"/>
    </row>
    <row r="588" spans="1:95">
      <c r="A588" s="46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7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7"/>
    </row>
    <row r="589" spans="1:95">
      <c r="A589" s="46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7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7"/>
    </row>
    <row r="590" spans="1:95">
      <c r="A590" s="46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7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7"/>
    </row>
    <row r="591" spans="1:95">
      <c r="A591" s="46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7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7"/>
    </row>
    <row r="592" spans="1:95">
      <c r="A592" s="46">
        <v>44</v>
      </c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7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7"/>
    </row>
    <row r="593" spans="1:95">
      <c r="A593" s="46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7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7"/>
    </row>
    <row r="594" spans="1:95">
      <c r="A594" s="46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7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7"/>
    </row>
    <row r="595" spans="1:95">
      <c r="A595" s="46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7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7"/>
    </row>
    <row r="596" spans="1:95">
      <c r="A596" s="46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7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7"/>
    </row>
    <row r="597" spans="1:95">
      <c r="A597" s="46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7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7"/>
    </row>
    <row r="598" spans="1:95">
      <c r="A598" s="46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7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7"/>
    </row>
    <row r="599" spans="1:95">
      <c r="A599" s="46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7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7"/>
    </row>
    <row r="600" spans="1:95">
      <c r="A600" s="46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7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7"/>
    </row>
    <row r="601" spans="1:95">
      <c r="A601" s="46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7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7"/>
    </row>
    <row r="602" spans="1:95">
      <c r="A602" s="46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7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7"/>
    </row>
    <row r="603" spans="1:95">
      <c r="A603" s="46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7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7"/>
    </row>
    <row r="604" spans="1:95">
      <c r="A604" s="46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7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7"/>
    </row>
    <row r="605" spans="1:95">
      <c r="A605" s="46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7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7"/>
    </row>
    <row r="606" spans="1:95">
      <c r="A606" s="46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7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7"/>
    </row>
    <row r="607" spans="1:95">
      <c r="A607" s="46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7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7"/>
    </row>
    <row r="608" spans="1:95">
      <c r="A608" s="46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7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7"/>
    </row>
    <row r="609" spans="1:95">
      <c r="A609" s="46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7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7"/>
    </row>
    <row r="610" spans="1:95">
      <c r="A610" s="46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7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7"/>
    </row>
    <row r="611" spans="1:95">
      <c r="A611" s="46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7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7"/>
    </row>
    <row r="612" spans="1:95">
      <c r="A612" s="46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7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7"/>
    </row>
    <row r="613" spans="1:95">
      <c r="A613" s="46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7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7"/>
    </row>
    <row r="614" spans="1:95">
      <c r="A614" s="46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7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7"/>
    </row>
    <row r="615" spans="1:95">
      <c r="A615" s="46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7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7"/>
    </row>
    <row r="616" spans="1:95">
      <c r="A616" s="46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7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7"/>
    </row>
    <row r="617" spans="1:95">
      <c r="A617" s="46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7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7"/>
    </row>
    <row r="618" spans="1:95">
      <c r="A618" s="46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7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7"/>
    </row>
    <row r="619" spans="1:95">
      <c r="A619" s="46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7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7"/>
    </row>
    <row r="620" spans="1:95">
      <c r="A620" s="46">
        <v>45</v>
      </c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7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7"/>
    </row>
    <row r="621" spans="1:95">
      <c r="A621" s="46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7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7"/>
    </row>
    <row r="622" spans="1:95">
      <c r="A622" s="46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7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7"/>
    </row>
    <row r="623" spans="1:95">
      <c r="A623" s="46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7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7"/>
    </row>
    <row r="624" spans="1:95">
      <c r="A624" s="46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7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7"/>
    </row>
    <row r="625" spans="1:95">
      <c r="A625" s="46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7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7"/>
    </row>
    <row r="626" spans="1:95">
      <c r="A626" s="46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7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7"/>
    </row>
    <row r="627" spans="1:95">
      <c r="A627" s="46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7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7"/>
    </row>
    <row r="628" spans="1:95">
      <c r="A628" s="46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7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7"/>
    </row>
    <row r="629" spans="1:95">
      <c r="A629" s="46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7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7"/>
    </row>
    <row r="630" spans="1:95">
      <c r="A630" s="46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7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7"/>
    </row>
    <row r="631" spans="1:95">
      <c r="A631" s="46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7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7"/>
    </row>
    <row r="632" spans="1:95">
      <c r="A632" s="46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7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7"/>
    </row>
    <row r="633" spans="1:95">
      <c r="A633" s="46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7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7"/>
    </row>
    <row r="634" spans="1:95">
      <c r="A634" s="46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7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7"/>
    </row>
    <row r="635" spans="1:95">
      <c r="A635" s="46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7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7"/>
    </row>
    <row r="636" spans="1:95">
      <c r="A636" s="46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7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7"/>
    </row>
    <row r="637" spans="1:95">
      <c r="A637" s="46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7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7"/>
    </row>
    <row r="638" spans="1:95">
      <c r="A638" s="46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7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7"/>
    </row>
    <row r="639" spans="1:95">
      <c r="A639" s="46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7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7"/>
    </row>
    <row r="640" spans="1:95">
      <c r="A640" s="46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7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7"/>
    </row>
    <row r="641" spans="1:95">
      <c r="A641" s="46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7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7"/>
    </row>
    <row r="642" spans="1:95">
      <c r="A642" s="46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7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7"/>
    </row>
    <row r="643" spans="1:95">
      <c r="A643" s="46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7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7"/>
    </row>
    <row r="644" spans="1:95">
      <c r="A644" s="46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7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7"/>
    </row>
    <row r="645" spans="1:95">
      <c r="A645" s="46">
        <v>46</v>
      </c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7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7"/>
    </row>
    <row r="646" spans="1:95">
      <c r="A646" s="46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7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7"/>
    </row>
    <row r="647" spans="1:95">
      <c r="A647" s="46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7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7"/>
    </row>
    <row r="648" spans="1:95">
      <c r="A648" s="46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7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7"/>
    </row>
    <row r="649" spans="1:95">
      <c r="A649" s="46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7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7"/>
    </row>
    <row r="650" spans="1:95">
      <c r="A650" s="46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7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7"/>
    </row>
    <row r="651" spans="1:95">
      <c r="A651" s="46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7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7"/>
    </row>
    <row r="652" spans="1:95">
      <c r="A652" s="46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7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7"/>
    </row>
    <row r="653" spans="1:95">
      <c r="A653" s="46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7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7"/>
    </row>
    <row r="654" spans="1:95">
      <c r="A654" s="46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7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7"/>
    </row>
    <row r="655" spans="1:95">
      <c r="A655" s="46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7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7"/>
    </row>
    <row r="656" spans="1:95">
      <c r="A656" s="46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7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7"/>
    </row>
    <row r="657" spans="1:95">
      <c r="A657" s="46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7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7"/>
    </row>
    <row r="658" spans="1:95">
      <c r="A658" s="46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7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7"/>
    </row>
    <row r="659" spans="1:95">
      <c r="A659" s="46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7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7"/>
    </row>
    <row r="660" spans="1:95">
      <c r="A660" s="46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7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7"/>
    </row>
    <row r="661" spans="1:95">
      <c r="A661" s="46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7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7"/>
    </row>
    <row r="662" spans="1:95">
      <c r="A662" s="46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7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7"/>
    </row>
    <row r="663" spans="1:95">
      <c r="A663" s="46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7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7"/>
    </row>
    <row r="664" spans="1:95">
      <c r="A664" s="46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7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7"/>
    </row>
    <row r="665" spans="1:95">
      <c r="A665" s="46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7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7"/>
    </row>
    <row r="666" spans="1:95">
      <c r="A666" s="46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7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7"/>
    </row>
    <row r="667" spans="1:95">
      <c r="A667" s="46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7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7"/>
    </row>
    <row r="668" spans="1:95">
      <c r="A668" s="46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7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7"/>
    </row>
    <row r="669" spans="1:95">
      <c r="A669" s="46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7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7"/>
    </row>
    <row r="670" spans="1:95">
      <c r="A670" s="46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7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7"/>
    </row>
    <row r="671" spans="1:95">
      <c r="A671" s="46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7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7"/>
    </row>
    <row r="672" spans="1:95">
      <c r="A672" s="46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7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7"/>
    </row>
    <row r="673" spans="1:95">
      <c r="A673" s="46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7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7"/>
    </row>
    <row r="674" spans="1:95">
      <c r="A674" s="46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7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7"/>
    </row>
    <row r="675" spans="1:95">
      <c r="A675" s="46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7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7"/>
    </row>
    <row r="676" spans="1:95">
      <c r="A676" s="46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7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7"/>
    </row>
    <row r="677" spans="1:95">
      <c r="A677" s="46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7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7"/>
    </row>
    <row r="678" spans="1:95">
      <c r="A678" s="46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7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7"/>
    </row>
    <row r="679" spans="1:95">
      <c r="A679" s="46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7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7"/>
    </row>
    <row r="680" spans="1:95">
      <c r="A680" s="46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7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7"/>
    </row>
    <row r="681" spans="1:95">
      <c r="A681" s="46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7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7"/>
    </row>
    <row r="682" spans="1:95">
      <c r="A682" s="46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7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7"/>
    </row>
    <row r="683" spans="1:95">
      <c r="A683" s="46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7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7"/>
    </row>
    <row r="684" spans="1:95">
      <c r="A684" s="46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7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7"/>
    </row>
    <row r="685" spans="1:95">
      <c r="A685" s="46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7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7"/>
    </row>
    <row r="686" spans="1:95">
      <c r="A686" s="46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7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7"/>
    </row>
    <row r="687" spans="1:95">
      <c r="A687" s="46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7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7"/>
    </row>
    <row r="688" spans="1:95">
      <c r="A688" s="46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7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7"/>
    </row>
    <row r="689" spans="1:95">
      <c r="A689" s="46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7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7"/>
    </row>
    <row r="690" spans="1:95">
      <c r="A690" s="46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7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7"/>
    </row>
    <row r="691" spans="1:95">
      <c r="A691" s="46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7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7"/>
    </row>
    <row r="692" spans="1:95">
      <c r="A692" s="46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7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7"/>
    </row>
    <row r="693" spans="1:95">
      <c r="A693" s="46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7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7"/>
    </row>
    <row r="694" spans="1:95">
      <c r="A694" s="46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7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7"/>
    </row>
    <row r="695" spans="1:95">
      <c r="A695" s="46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7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7"/>
    </row>
    <row r="696" spans="1:95">
      <c r="A696" s="46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7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7"/>
    </row>
    <row r="697" spans="1:95">
      <c r="A697" s="46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7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7"/>
    </row>
    <row r="698" spans="1:95">
      <c r="A698" s="46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7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7"/>
    </row>
    <row r="699" spans="1:95">
      <c r="A699" s="46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7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7"/>
    </row>
    <row r="700" spans="1:95">
      <c r="A700" s="46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7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7"/>
    </row>
    <row r="701" spans="1:95">
      <c r="A701" s="46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7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7"/>
    </row>
    <row r="702" spans="1:95">
      <c r="A702" s="46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7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7"/>
    </row>
    <row r="703" spans="1:95">
      <c r="A703" s="46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7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7"/>
    </row>
    <row r="704" spans="1:95">
      <c r="A704" s="46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7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7"/>
    </row>
    <row r="705" spans="1:95">
      <c r="A705" s="46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7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7"/>
    </row>
    <row r="706" spans="1:95">
      <c r="A706" s="46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7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7"/>
    </row>
    <row r="707" spans="1:95">
      <c r="A707" s="46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7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7"/>
    </row>
    <row r="708" spans="1:95">
      <c r="A708" s="46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7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7"/>
    </row>
    <row r="709" spans="1:95">
      <c r="A709" s="46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7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7"/>
    </row>
    <row r="710" spans="1:95">
      <c r="A710" s="46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7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7"/>
    </row>
    <row r="711" spans="1:95">
      <c r="A711" s="46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7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7"/>
    </row>
    <row r="712" spans="1:95">
      <c r="A712" s="46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7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7"/>
    </row>
    <row r="713" spans="1:95">
      <c r="A713" s="46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7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7"/>
    </row>
    <row r="714" spans="1:95">
      <c r="A714" s="46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7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7"/>
    </row>
    <row r="715" spans="1:95">
      <c r="A715" s="46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7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7"/>
    </row>
    <row r="716" spans="1:95">
      <c r="A716" s="46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7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7"/>
    </row>
    <row r="717" spans="1:95">
      <c r="A717" s="46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7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7"/>
    </row>
    <row r="718" spans="1:95">
      <c r="A718" s="46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7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7"/>
    </row>
    <row r="719" spans="1:95">
      <c r="A719" s="46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7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7"/>
    </row>
    <row r="720" spans="1:95">
      <c r="A720" s="46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7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7"/>
    </row>
    <row r="721" spans="1:95">
      <c r="A721" s="46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7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7"/>
    </row>
    <row r="722" spans="1:95">
      <c r="A722" s="46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7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7"/>
    </row>
    <row r="723" spans="1:95">
      <c r="A723" s="46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7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7"/>
    </row>
    <row r="724" spans="1:95">
      <c r="A724" s="46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7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7"/>
    </row>
    <row r="725" spans="1:95">
      <c r="A725" s="46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7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7"/>
    </row>
    <row r="726" spans="1:95">
      <c r="A726" s="46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7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7"/>
    </row>
    <row r="727" spans="1:95">
      <c r="A727" s="46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7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7"/>
    </row>
    <row r="728" spans="1:95">
      <c r="A728" s="46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7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7"/>
    </row>
    <row r="729" spans="1:95">
      <c r="A729" s="46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7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7"/>
    </row>
    <row r="730" spans="1:95">
      <c r="A730" s="46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7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7"/>
    </row>
    <row r="731" spans="1:95">
      <c r="A731" s="46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7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7"/>
    </row>
    <row r="732" spans="1:95">
      <c r="A732" s="46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7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7"/>
    </row>
    <row r="733" spans="1:95">
      <c r="A733" s="46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7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7"/>
    </row>
    <row r="734" spans="1:95">
      <c r="A734" s="46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7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7"/>
    </row>
    <row r="735" spans="1:95">
      <c r="A735" s="46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7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7"/>
    </row>
    <row r="736" spans="1:95">
      <c r="A736" s="46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7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7"/>
    </row>
    <row r="737" spans="1:95">
      <c r="A737" s="46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7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7"/>
    </row>
    <row r="738" spans="1:95">
      <c r="A738" s="46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7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7"/>
    </row>
    <row r="739" spans="1:95">
      <c r="A739" s="46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7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7"/>
    </row>
    <row r="740" spans="1:95">
      <c r="A740" s="46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7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7"/>
    </row>
    <row r="741" spans="1:95">
      <c r="A741" s="46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7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7"/>
    </row>
    <row r="742" spans="1:95">
      <c r="A742" s="46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7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7"/>
    </row>
    <row r="743" spans="1:95">
      <c r="A743" s="46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7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7"/>
    </row>
    <row r="744" spans="1:95">
      <c r="A744" s="46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7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7"/>
    </row>
    <row r="745" spans="1:95">
      <c r="A745" s="46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7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7"/>
    </row>
    <row r="746" spans="1:95">
      <c r="A746" s="46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7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7"/>
    </row>
    <row r="747" spans="1:95">
      <c r="A747" s="46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7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7"/>
    </row>
    <row r="748" spans="1:95">
      <c r="A748" s="46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7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7"/>
    </row>
    <row r="749" spans="1:95">
      <c r="A749" s="46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7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7"/>
    </row>
    <row r="750" spans="1:95">
      <c r="A750" s="46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7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7"/>
    </row>
    <row r="751" spans="1:95">
      <c r="A751" s="46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7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7"/>
    </row>
    <row r="752" spans="1:95">
      <c r="A752" s="46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7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7"/>
    </row>
    <row r="753" spans="1:95">
      <c r="A753" s="46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7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7"/>
    </row>
    <row r="754" spans="1:95">
      <c r="A754" s="46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7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7"/>
    </row>
    <row r="755" spans="1:95">
      <c r="A755" s="46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7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7"/>
    </row>
    <row r="756" spans="1:95">
      <c r="A756" s="46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7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7"/>
    </row>
    <row r="757" spans="1:95">
      <c r="A757" s="46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7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7"/>
    </row>
    <row r="758" spans="1:95">
      <c r="A758" s="46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7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7"/>
    </row>
    <row r="759" spans="1:95">
      <c r="A759" s="46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7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7"/>
    </row>
    <row r="760" spans="1:95">
      <c r="A760" s="46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7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7"/>
    </row>
    <row r="761" spans="1:95">
      <c r="A761" s="46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7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7"/>
    </row>
    <row r="762" spans="1:95">
      <c r="A762" s="46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7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7"/>
    </row>
    <row r="763" spans="1:95">
      <c r="A763" s="46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7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7"/>
    </row>
    <row r="764" spans="1:95">
      <c r="A764" s="46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7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7"/>
    </row>
    <row r="765" spans="1:95">
      <c r="A765" s="46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7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7"/>
    </row>
    <row r="766" spans="1:95">
      <c r="A766" s="46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7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7"/>
    </row>
    <row r="767" spans="1:95">
      <c r="A767" s="46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7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7"/>
    </row>
    <row r="768" spans="1:95">
      <c r="A768" s="46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7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7"/>
    </row>
    <row r="769" spans="1:95">
      <c r="A769" s="46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7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7"/>
    </row>
    <row r="770" spans="1:95">
      <c r="A770" s="46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7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7"/>
    </row>
    <row r="771" spans="1:95">
      <c r="A771" s="46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7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7"/>
    </row>
    <row r="772" spans="1:95">
      <c r="A772" s="46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7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7"/>
    </row>
    <row r="773" spans="1:95">
      <c r="A773" s="46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7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7"/>
    </row>
    <row r="774" spans="1:95">
      <c r="A774" s="46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7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7"/>
    </row>
    <row r="775" spans="1:95">
      <c r="A775" s="46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7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7"/>
    </row>
    <row r="776" spans="1:95">
      <c r="A776" s="46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7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7"/>
    </row>
    <row r="777" spans="1:95">
      <c r="A777" s="46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7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7"/>
    </row>
    <row r="778" spans="1:95">
      <c r="A778" s="46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7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7"/>
    </row>
    <row r="779" spans="1:95">
      <c r="A779" s="46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7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7"/>
    </row>
    <row r="780" spans="1:95">
      <c r="A780" s="46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7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7"/>
    </row>
    <row r="781" spans="1:95">
      <c r="A781" s="46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7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7"/>
    </row>
    <row r="782" spans="1:95">
      <c r="A782" s="46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7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7"/>
    </row>
    <row r="783" spans="1:95">
      <c r="A783" s="46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7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7"/>
    </row>
    <row r="784" spans="1:95">
      <c r="A784" s="46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7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7"/>
    </row>
    <row r="785" spans="1:95">
      <c r="A785" s="46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7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7"/>
    </row>
    <row r="786" spans="1:95">
      <c r="A786" s="46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7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7"/>
    </row>
    <row r="787" spans="1:95">
      <c r="A787" s="46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7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7"/>
    </row>
    <row r="788" spans="1:95">
      <c r="A788" s="46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7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7"/>
    </row>
    <row r="789" spans="1:95">
      <c r="A789" s="46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7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7"/>
    </row>
    <row r="790" spans="1:95">
      <c r="A790" s="46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7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7"/>
    </row>
    <row r="791" spans="1:95">
      <c r="A791" s="46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7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7"/>
    </row>
    <row r="792" spans="1:95">
      <c r="A792" s="46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7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7"/>
    </row>
    <row r="793" spans="1:95">
      <c r="A793" s="46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7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7"/>
    </row>
    <row r="794" spans="1:95">
      <c r="A794" s="46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7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7"/>
    </row>
    <row r="795" spans="1:95">
      <c r="A795" s="46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7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7"/>
    </row>
    <row r="796" spans="1:95">
      <c r="A796" s="46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7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7"/>
    </row>
    <row r="797" spans="1:95">
      <c r="A797" s="46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7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7"/>
    </row>
    <row r="798" spans="1:95">
      <c r="A798" s="46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7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7"/>
    </row>
    <row r="799" spans="1:95">
      <c r="A799" s="46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7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7"/>
    </row>
    <row r="800" spans="1:95">
      <c r="A800" s="46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7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7"/>
    </row>
    <row r="801" spans="1:95">
      <c r="A801" s="46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7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7"/>
    </row>
    <row r="802" spans="1:95">
      <c r="A802" s="46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7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7"/>
    </row>
    <row r="803" spans="1:95">
      <c r="A803" s="46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7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7"/>
    </row>
    <row r="804" spans="1:95">
      <c r="A804" s="46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7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7"/>
    </row>
    <row r="805" spans="1:95">
      <c r="A805" s="46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7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7"/>
    </row>
    <row r="806" spans="1:95">
      <c r="A806" s="46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7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7"/>
    </row>
    <row r="807" spans="1:95">
      <c r="A807" s="46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7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7"/>
    </row>
    <row r="808" spans="1:95">
      <c r="A808" s="46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7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7"/>
    </row>
    <row r="809" spans="1:95">
      <c r="A809" s="46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7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7"/>
    </row>
    <row r="810" spans="1:95">
      <c r="A810" s="46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7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7"/>
    </row>
    <row r="811" spans="1:95">
      <c r="A811" s="46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7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7"/>
    </row>
    <row r="812" spans="1:95">
      <c r="A812" s="46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7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7"/>
    </row>
    <row r="813" spans="1:95">
      <c r="A813" s="46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7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7"/>
    </row>
    <row r="814" spans="1:95">
      <c r="A814" s="46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7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7"/>
    </row>
    <row r="815" spans="1:95">
      <c r="A815" s="46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7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7"/>
    </row>
    <row r="816" spans="1:95">
      <c r="A816" s="46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7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7"/>
    </row>
    <row r="817" spans="1:95">
      <c r="A817" s="46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7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7"/>
    </row>
    <row r="818" spans="1:95">
      <c r="A818" s="46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7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7"/>
    </row>
    <row r="819" spans="1:95">
      <c r="A819" s="46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7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7"/>
    </row>
    <row r="820" spans="1:95">
      <c r="A820" s="46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7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7"/>
    </row>
    <row r="821" spans="1:95">
      <c r="A821" s="46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7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7"/>
    </row>
    <row r="822" spans="1:95">
      <c r="A822" s="46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7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7"/>
    </row>
    <row r="823" spans="1:95">
      <c r="A823" s="46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7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7"/>
    </row>
    <row r="824" spans="1:95">
      <c r="A824" s="46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7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7"/>
    </row>
    <row r="825" spans="1:95">
      <c r="A825" s="46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7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7"/>
    </row>
    <row r="826" spans="1:95">
      <c r="A826" s="46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7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7"/>
    </row>
    <row r="827" spans="1:95">
      <c r="A827" s="46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7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7"/>
    </row>
    <row r="828" spans="1:95">
      <c r="A828" s="46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7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7"/>
    </row>
    <row r="829" spans="1:95">
      <c r="A829" s="46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7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7"/>
    </row>
    <row r="830" spans="1:95">
      <c r="A830" s="46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7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7"/>
    </row>
    <row r="831" spans="1:95">
      <c r="A831" s="46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7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7"/>
    </row>
    <row r="832" spans="1:95">
      <c r="A832" s="46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7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7"/>
    </row>
    <row r="833" spans="1:95">
      <c r="A833" s="46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7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7"/>
    </row>
    <row r="834" spans="1:95">
      <c r="A834" s="46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7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7"/>
    </row>
    <row r="835" spans="1:95">
      <c r="A835" s="46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7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7"/>
    </row>
    <row r="836" spans="1:95">
      <c r="A836" s="46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7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7"/>
    </row>
    <row r="837" spans="1:95">
      <c r="A837" s="46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7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7"/>
    </row>
    <row r="838" spans="1:95">
      <c r="A838" s="46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7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7"/>
    </row>
    <row r="839" spans="1:95">
      <c r="A839" s="46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7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7"/>
    </row>
    <row r="840" spans="1:95">
      <c r="A840" s="46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7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7"/>
    </row>
    <row r="841" spans="1:95">
      <c r="A841" s="46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7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7"/>
    </row>
    <row r="842" spans="1:95">
      <c r="A842" s="46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7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7"/>
    </row>
    <row r="843" spans="1:95">
      <c r="A843" s="46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7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7"/>
    </row>
    <row r="844" spans="1:95">
      <c r="A844" s="46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7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7"/>
    </row>
    <row r="845" spans="1:95">
      <c r="A845" s="46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7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7"/>
    </row>
    <row r="846" spans="1:95">
      <c r="A846" s="46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7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7"/>
    </row>
    <row r="847" spans="1:95">
      <c r="A847" s="46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7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7"/>
    </row>
    <row r="848" spans="1:95">
      <c r="A848" s="46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7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7"/>
    </row>
    <row r="849" spans="1:95">
      <c r="A849" s="46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7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7"/>
    </row>
    <row r="850" spans="1:95">
      <c r="A850" s="46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7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7"/>
    </row>
    <row r="851" spans="1:95">
      <c r="A851" s="46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7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7"/>
    </row>
    <row r="852" spans="1:95">
      <c r="A852" s="46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7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7"/>
    </row>
    <row r="853" spans="1:95">
      <c r="A853" s="46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7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7"/>
    </row>
    <row r="854" spans="1:95">
      <c r="A854" s="46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7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7"/>
    </row>
    <row r="855" spans="1:95">
      <c r="A855" s="46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7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7"/>
    </row>
    <row r="856" spans="1:95">
      <c r="A856" s="46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7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7"/>
    </row>
    <row r="857" spans="1:95">
      <c r="A857" s="46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7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7"/>
    </row>
    <row r="858" spans="1:95">
      <c r="A858" s="46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7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7"/>
    </row>
    <row r="859" spans="1:95">
      <c r="A859" s="46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7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7"/>
    </row>
    <row r="860" spans="1:95">
      <c r="A860" s="46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7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7"/>
    </row>
    <row r="861" spans="1:95">
      <c r="A861" s="46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7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7"/>
    </row>
    <row r="862" spans="1:95">
      <c r="A862" s="46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7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7"/>
    </row>
    <row r="863" spans="1:95">
      <c r="A863" s="46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7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7"/>
    </row>
    <row r="864" spans="1:95">
      <c r="A864" s="46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7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7"/>
    </row>
    <row r="865" spans="1:95">
      <c r="A865" s="46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7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7"/>
    </row>
    <row r="866" spans="1:95">
      <c r="A866" s="46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7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7"/>
    </row>
    <row r="867" spans="1:95">
      <c r="A867" s="46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7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7"/>
    </row>
    <row r="868" spans="1:95">
      <c r="A868" s="46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7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7"/>
    </row>
    <row r="869" spans="1:95">
      <c r="A869" s="46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7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7"/>
    </row>
    <row r="870" spans="1:95">
      <c r="A870" s="46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7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7"/>
    </row>
    <row r="871" spans="1:95">
      <c r="A871" s="46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7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7"/>
    </row>
    <row r="872" spans="1:95">
      <c r="A872" s="46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7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7"/>
    </row>
    <row r="873" spans="1:95">
      <c r="A873" s="46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7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7"/>
    </row>
    <row r="874" spans="1:95">
      <c r="A874" s="46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7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7"/>
    </row>
    <row r="875" spans="1:95">
      <c r="A875" s="46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7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7"/>
    </row>
    <row r="876" spans="1:95">
      <c r="A876" s="46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7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7"/>
    </row>
    <row r="877" spans="1:95">
      <c r="A877" s="46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7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7"/>
    </row>
    <row r="878" spans="1:95">
      <c r="A878" s="46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7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7"/>
    </row>
    <row r="879" spans="1:95">
      <c r="A879" s="46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7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7"/>
    </row>
    <row r="880" spans="1:95">
      <c r="A880" s="46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7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7"/>
    </row>
    <row r="881" spans="1:95">
      <c r="A881" s="46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7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7"/>
    </row>
    <row r="882" spans="1:95">
      <c r="A882" s="46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7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7"/>
    </row>
    <row r="883" spans="1:95">
      <c r="A883" s="46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7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7"/>
    </row>
    <row r="884" spans="1:95">
      <c r="A884" s="46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7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7"/>
    </row>
    <row r="885" spans="1:95">
      <c r="A885" s="46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7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7"/>
    </row>
    <row r="886" spans="1:95">
      <c r="A886" s="46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7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7"/>
    </row>
    <row r="887" spans="1:95">
      <c r="A887" s="46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7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7"/>
    </row>
    <row r="888" spans="1:95">
      <c r="A888" s="46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7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7"/>
    </row>
    <row r="889" spans="1:95">
      <c r="A889" s="46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7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7"/>
    </row>
    <row r="890" spans="1:95">
      <c r="A890" s="46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7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7"/>
    </row>
    <row r="891" spans="1:95">
      <c r="A891" s="46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7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7"/>
    </row>
    <row r="892" spans="1:95">
      <c r="A892" s="46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7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7"/>
    </row>
    <row r="893" spans="1:95">
      <c r="A893" s="46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7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7"/>
    </row>
    <row r="894" spans="1:95">
      <c r="A894" s="46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7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7"/>
    </row>
    <row r="895" spans="1:95">
      <c r="A895" s="46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7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7"/>
    </row>
    <row r="896" spans="1:95">
      <c r="A896" s="46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7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7"/>
    </row>
    <row r="897" spans="1:95">
      <c r="A897" s="46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7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7"/>
    </row>
    <row r="898" spans="1:95">
      <c r="A898" s="46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7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7"/>
    </row>
    <row r="899" spans="1:95">
      <c r="A899" s="46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7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7"/>
    </row>
    <row r="900" spans="1:95">
      <c r="A900" s="46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7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7"/>
    </row>
    <row r="901" spans="1:95">
      <c r="A901" s="46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7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7"/>
    </row>
    <row r="902" spans="1:95">
      <c r="A902" s="46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7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7"/>
    </row>
    <row r="903" spans="1:95">
      <c r="A903" s="46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7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7"/>
    </row>
    <row r="904" spans="1:95">
      <c r="A904" s="46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7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7"/>
    </row>
    <row r="905" spans="1:95">
      <c r="A905" s="46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7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7"/>
    </row>
    <row r="906" spans="1:95">
      <c r="A906" s="46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7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7"/>
    </row>
    <row r="907" spans="1:95">
      <c r="A907" s="46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7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7"/>
    </row>
    <row r="908" spans="1:95">
      <c r="A908" s="46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7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7"/>
    </row>
    <row r="909" spans="1:95">
      <c r="A909" s="46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7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7"/>
    </row>
    <row r="910" spans="1:95">
      <c r="A910" s="46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7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7"/>
    </row>
    <row r="911" spans="1:95">
      <c r="A911" s="46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7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7"/>
    </row>
    <row r="912" spans="1:95">
      <c r="A912" s="46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7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7"/>
    </row>
    <row r="913" spans="1:95">
      <c r="A913" s="46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7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7"/>
    </row>
    <row r="914" spans="1:95">
      <c r="A914" s="46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7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7"/>
    </row>
    <row r="915" spans="1:95">
      <c r="A915" s="46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7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7"/>
    </row>
    <row r="916" spans="1:95">
      <c r="A916" s="46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7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7"/>
    </row>
    <row r="917" spans="1:95">
      <c r="A917" s="46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7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7"/>
    </row>
    <row r="918" spans="1:95">
      <c r="A918" s="46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7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7"/>
    </row>
    <row r="919" spans="1:95">
      <c r="A919" s="46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7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7"/>
    </row>
    <row r="920" spans="1:95">
      <c r="A920" s="46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7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7"/>
    </row>
    <row r="921" spans="1:95">
      <c r="A921" s="46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7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7"/>
    </row>
    <row r="922" spans="1:95">
      <c r="A922" s="46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7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7"/>
    </row>
    <row r="923" spans="1:95">
      <c r="A923" s="46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7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7"/>
    </row>
    <row r="924" spans="1:95">
      <c r="A924" s="46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7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7"/>
    </row>
    <row r="925" spans="1:95">
      <c r="A925" s="46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7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7"/>
    </row>
    <row r="926" spans="1:95">
      <c r="A926" s="46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7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7"/>
    </row>
    <row r="927" spans="1:95">
      <c r="A927" s="46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7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7"/>
    </row>
    <row r="928" spans="1:95">
      <c r="A928" s="46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7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7"/>
    </row>
    <row r="929" spans="1:95">
      <c r="A929" s="46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7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7"/>
    </row>
    <row r="930" spans="1:95">
      <c r="A930" s="46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7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7"/>
    </row>
    <row r="931" spans="1:95">
      <c r="A931" s="46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7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7"/>
    </row>
    <row r="932" spans="1:95">
      <c r="A932" s="46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7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7"/>
    </row>
    <row r="933" spans="1:95">
      <c r="A933" s="46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7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7"/>
    </row>
    <row r="934" spans="1:95">
      <c r="A934" s="46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7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7"/>
    </row>
    <row r="935" spans="1:95">
      <c r="A935" s="46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7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7"/>
    </row>
    <row r="936" spans="1:95">
      <c r="A936" s="46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7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7"/>
    </row>
    <row r="937" spans="1:95">
      <c r="A937" s="46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7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7"/>
    </row>
    <row r="938" spans="1:95">
      <c r="A938" s="46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7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7"/>
    </row>
    <row r="939" spans="1:95">
      <c r="A939" s="46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7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7"/>
    </row>
    <row r="940" spans="1:95">
      <c r="A940" s="46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7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7"/>
    </row>
    <row r="941" spans="1:95">
      <c r="A941" s="46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7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7"/>
    </row>
    <row r="942" spans="1:95">
      <c r="A942" s="46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7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7"/>
    </row>
    <row r="943" spans="1:95">
      <c r="A943" s="46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7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7"/>
    </row>
    <row r="944" spans="1:95">
      <c r="A944" s="46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7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7"/>
    </row>
    <row r="945" spans="1:95">
      <c r="A945" s="46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7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7"/>
    </row>
    <row r="946" spans="1:95">
      <c r="A946" s="46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7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7"/>
    </row>
    <row r="947" spans="1:95">
      <c r="A947" s="46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7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7"/>
    </row>
    <row r="948" spans="1:95">
      <c r="A948" s="46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7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7"/>
    </row>
    <row r="949" spans="1:95">
      <c r="A949" s="46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7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7"/>
    </row>
    <row r="950" spans="1:95">
      <c r="A950" s="46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7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7"/>
    </row>
    <row r="951" spans="1:95">
      <c r="A951" s="46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7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7"/>
    </row>
    <row r="952" spans="1:95">
      <c r="A952" s="46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7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7"/>
    </row>
    <row r="953" spans="1:95">
      <c r="A953" s="46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7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7"/>
    </row>
    <row r="954" spans="1:95">
      <c r="A954" s="46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7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7"/>
    </row>
    <row r="955" spans="1:95">
      <c r="A955" s="46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7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7"/>
    </row>
    <row r="956" spans="1:95">
      <c r="A956" s="46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7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7"/>
    </row>
    <row r="957" spans="1:95">
      <c r="A957" s="46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7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7"/>
    </row>
    <row r="958" spans="1:95">
      <c r="A958" s="46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7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7"/>
    </row>
    <row r="959" spans="1:95">
      <c r="A959" s="46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7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7"/>
    </row>
    <row r="960" spans="1:95">
      <c r="A960" s="46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7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7"/>
    </row>
    <row r="961" spans="1:95">
      <c r="A961" s="46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7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7"/>
    </row>
    <row r="962" spans="1:95">
      <c r="A962" s="46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7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7"/>
    </row>
    <row r="963" spans="1:95">
      <c r="A963" s="46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7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7"/>
    </row>
    <row r="964" spans="1:95">
      <c r="A964" s="46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7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7"/>
    </row>
    <row r="965" spans="1:95">
      <c r="A965" s="46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7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7"/>
    </row>
    <row r="966" spans="1:95">
      <c r="A966" s="46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7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7"/>
    </row>
    <row r="967" spans="1:95">
      <c r="A967" s="46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7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7"/>
    </row>
    <row r="968" spans="1:95">
      <c r="A968" s="46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7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7"/>
    </row>
    <row r="969" spans="1:95">
      <c r="A969" s="46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7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7"/>
    </row>
    <row r="970" spans="1:95">
      <c r="A970" s="46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7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7"/>
    </row>
    <row r="971" spans="1:95">
      <c r="A971" s="46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7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7"/>
    </row>
    <row r="972" spans="1:95">
      <c r="A972" s="46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7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7"/>
    </row>
    <row r="973" spans="1:95">
      <c r="A973" s="46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7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7"/>
    </row>
    <row r="974" spans="1:95">
      <c r="A974" s="46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7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7"/>
    </row>
    <row r="975" spans="1:95">
      <c r="A975" s="46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7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7"/>
    </row>
    <row r="976" spans="1:95">
      <c r="A976" s="46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7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7"/>
    </row>
    <row r="977" spans="1:95">
      <c r="A977" s="46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7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7"/>
    </row>
    <row r="978" spans="1:95">
      <c r="A978" s="46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7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7"/>
    </row>
    <row r="979" spans="1:95">
      <c r="A979" s="46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7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7"/>
    </row>
    <row r="980" spans="1:95">
      <c r="A980" s="46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7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7"/>
    </row>
    <row r="981" spans="1:95">
      <c r="A981" s="46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7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7"/>
    </row>
    <row r="982" spans="1:95">
      <c r="A982" s="46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7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7"/>
    </row>
    <row r="983" spans="1:95">
      <c r="A983" s="46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7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7"/>
    </row>
    <row r="984" spans="1:95">
      <c r="A984" s="46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7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7"/>
    </row>
    <row r="985" spans="1:95">
      <c r="A985" s="46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7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7"/>
    </row>
    <row r="986" spans="1:95">
      <c r="A986" s="46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7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7"/>
    </row>
    <row r="987" spans="1:95">
      <c r="A987" s="46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7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7"/>
    </row>
    <row r="988" spans="1:95">
      <c r="A988" s="46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7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7"/>
    </row>
    <row r="989" spans="1:95">
      <c r="A989" s="46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7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7"/>
    </row>
    <row r="990" spans="1:95">
      <c r="A990" s="46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7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7"/>
    </row>
    <row r="991" spans="1:95">
      <c r="A991" s="46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7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7"/>
    </row>
    <row r="992" spans="1:95">
      <c r="A992" s="46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7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7"/>
    </row>
    <row r="993" spans="1:95">
      <c r="A993" s="46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7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7"/>
    </row>
    <row r="994" spans="1:95">
      <c r="A994" s="46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7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7"/>
    </row>
    <row r="995" spans="1:95">
      <c r="A995" s="46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7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7"/>
    </row>
    <row r="996" spans="1:95">
      <c r="A996" s="46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7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7"/>
    </row>
    <row r="997" spans="1:95">
      <c r="A997" s="46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7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  <c r="CD997" s="41"/>
      <c r="CE997" s="41"/>
      <c r="CF997" s="41"/>
      <c r="CG997" s="41"/>
      <c r="CH997" s="41"/>
      <c r="CI997" s="41"/>
      <c r="CJ997" s="41"/>
      <c r="CK997" s="41"/>
      <c r="CL997" s="41"/>
      <c r="CM997" s="41"/>
      <c r="CN997" s="41"/>
      <c r="CO997" s="41"/>
      <c r="CP997" s="41"/>
      <c r="CQ997" s="47"/>
    </row>
    <row r="998" spans="1:95">
      <c r="A998" s="46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7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7"/>
    </row>
    <row r="999" spans="1:95">
      <c r="A999" s="46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7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7"/>
    </row>
    <row r="1000" spans="1:95">
      <c r="A1000" s="46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7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7"/>
    </row>
    <row r="1001" spans="1:95">
      <c r="A1001" s="46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7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7"/>
    </row>
    <row r="1002" spans="1:95">
      <c r="A1002" s="46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7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7"/>
    </row>
    <row r="1003" spans="1:95">
      <c r="A1003" s="46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7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  <c r="CD1003" s="41"/>
      <c r="CE1003" s="41"/>
      <c r="CF1003" s="41"/>
      <c r="CG1003" s="41"/>
      <c r="CH1003" s="41"/>
      <c r="CI1003" s="41"/>
      <c r="CJ1003" s="41"/>
      <c r="CK1003" s="41"/>
      <c r="CL1003" s="41"/>
      <c r="CM1003" s="41"/>
      <c r="CN1003" s="41"/>
      <c r="CO1003" s="41"/>
      <c r="CP1003" s="41"/>
      <c r="CQ1003" s="47"/>
    </row>
    <row r="1004" spans="1:95">
      <c r="A1004" s="46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7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7"/>
    </row>
    <row r="1005" spans="1:95">
      <c r="A1005" s="46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7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7"/>
    </row>
    <row r="1006" spans="1:95">
      <c r="A1006" s="46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7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7"/>
    </row>
    <row r="1007" spans="1:95">
      <c r="A1007" s="46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7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7"/>
    </row>
    <row r="1008" spans="1:95">
      <c r="A1008" s="46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7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7"/>
    </row>
    <row r="1009" spans="1:95">
      <c r="A1009" s="46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7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  <c r="CD1009" s="41"/>
      <c r="CE1009" s="41"/>
      <c r="CF1009" s="41"/>
      <c r="CG1009" s="41"/>
      <c r="CH1009" s="41"/>
      <c r="CI1009" s="41"/>
      <c r="CJ1009" s="41"/>
      <c r="CK1009" s="41"/>
      <c r="CL1009" s="41"/>
      <c r="CM1009" s="41"/>
      <c r="CN1009" s="41"/>
      <c r="CO1009" s="41"/>
      <c r="CP1009" s="41"/>
      <c r="CQ1009" s="47"/>
    </row>
    <row r="1010" spans="1:95">
      <c r="A1010" s="46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7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7"/>
    </row>
    <row r="1011" spans="1:95">
      <c r="A1011" s="46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7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7"/>
    </row>
    <row r="1012" spans="1:95">
      <c r="A1012" s="46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7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7"/>
    </row>
    <row r="1013" spans="1:95">
      <c r="A1013" s="46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7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7"/>
    </row>
    <row r="1014" spans="1:95">
      <c r="A1014" s="46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7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7"/>
    </row>
    <row r="1015" spans="1:95">
      <c r="A1015" s="46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7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  <c r="CD1015" s="41"/>
      <c r="CE1015" s="41"/>
      <c r="CF1015" s="41"/>
      <c r="CG1015" s="41"/>
      <c r="CH1015" s="41"/>
      <c r="CI1015" s="41"/>
      <c r="CJ1015" s="41"/>
      <c r="CK1015" s="41"/>
      <c r="CL1015" s="41"/>
      <c r="CM1015" s="41"/>
      <c r="CN1015" s="41"/>
      <c r="CO1015" s="41"/>
      <c r="CP1015" s="41"/>
      <c r="CQ1015" s="47"/>
    </row>
    <row r="1016" spans="1:95">
      <c r="A1016" s="46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7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7"/>
    </row>
    <row r="1017" spans="1:95">
      <c r="A1017" s="46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7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7"/>
    </row>
    <row r="1018" spans="1:95">
      <c r="A1018" s="46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7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7"/>
    </row>
    <row r="1019" spans="1:95">
      <c r="A1019" s="46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7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7"/>
    </row>
    <row r="1020" spans="1:95">
      <c r="A1020" s="46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7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7"/>
    </row>
    <row r="1021" spans="1:95">
      <c r="A1021" s="46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7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  <c r="CD1021" s="41"/>
      <c r="CE1021" s="41"/>
      <c r="CF1021" s="41"/>
      <c r="CG1021" s="41"/>
      <c r="CH1021" s="41"/>
      <c r="CI1021" s="41"/>
      <c r="CJ1021" s="41"/>
      <c r="CK1021" s="41"/>
      <c r="CL1021" s="41"/>
      <c r="CM1021" s="41"/>
      <c r="CN1021" s="41"/>
      <c r="CO1021" s="41"/>
      <c r="CP1021" s="41"/>
      <c r="CQ1021" s="47"/>
    </row>
    <row r="1022" spans="1:95">
      <c r="A1022" s="46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7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7"/>
    </row>
    <row r="1023" spans="1:95">
      <c r="A1023" s="46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7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7"/>
    </row>
    <row r="1024" spans="1:95">
      <c r="A1024" s="46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7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7"/>
    </row>
    <row r="1025" spans="1:95">
      <c r="A1025" s="46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7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7"/>
    </row>
    <row r="1026" spans="1:95">
      <c r="A1026" s="46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7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7"/>
    </row>
    <row r="1027" spans="1:95">
      <c r="A1027" s="46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7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  <c r="CD1027" s="41"/>
      <c r="CE1027" s="41"/>
      <c r="CF1027" s="41"/>
      <c r="CG1027" s="41"/>
      <c r="CH1027" s="41"/>
      <c r="CI1027" s="41"/>
      <c r="CJ1027" s="41"/>
      <c r="CK1027" s="41"/>
      <c r="CL1027" s="41"/>
      <c r="CM1027" s="41"/>
      <c r="CN1027" s="41"/>
      <c r="CO1027" s="41"/>
      <c r="CP1027" s="41"/>
      <c r="CQ1027" s="47"/>
    </row>
    <row r="1028" spans="1:95">
      <c r="A1028" s="46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7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7"/>
    </row>
    <row r="1029" spans="1:95">
      <c r="A1029" s="46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7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7"/>
    </row>
    <row r="1030" spans="1:95">
      <c r="A1030" s="46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7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7"/>
    </row>
    <row r="1031" spans="1:95">
      <c r="A1031" s="46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7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7"/>
    </row>
    <row r="1032" spans="1:95">
      <c r="A1032" s="46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7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7"/>
    </row>
    <row r="1033" spans="1:95">
      <c r="A1033" s="46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7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  <c r="CD1033" s="41"/>
      <c r="CE1033" s="41"/>
      <c r="CF1033" s="41"/>
      <c r="CG1033" s="41"/>
      <c r="CH1033" s="41"/>
      <c r="CI1033" s="41"/>
      <c r="CJ1033" s="41"/>
      <c r="CK1033" s="41"/>
      <c r="CL1033" s="41"/>
      <c r="CM1033" s="41"/>
      <c r="CN1033" s="41"/>
      <c r="CO1033" s="41"/>
      <c r="CP1033" s="41"/>
      <c r="CQ1033" s="47"/>
    </row>
    <row r="1034" spans="1:95">
      <c r="A1034" s="46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7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7"/>
    </row>
    <row r="1035" spans="1:95">
      <c r="A1035" s="46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7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7"/>
    </row>
    <row r="1036" spans="1:95">
      <c r="A1036" s="46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7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7"/>
    </row>
    <row r="1037" spans="1:95">
      <c r="A1037" s="46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7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7"/>
    </row>
    <row r="1038" spans="1:95">
      <c r="A1038" s="46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7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7"/>
    </row>
    <row r="1039" spans="1:95">
      <c r="A1039" s="46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7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  <c r="CD1039" s="41"/>
      <c r="CE1039" s="41"/>
      <c r="CF1039" s="41"/>
      <c r="CG1039" s="41"/>
      <c r="CH1039" s="41"/>
      <c r="CI1039" s="41"/>
      <c r="CJ1039" s="41"/>
      <c r="CK1039" s="41"/>
      <c r="CL1039" s="41"/>
      <c r="CM1039" s="41"/>
      <c r="CN1039" s="41"/>
      <c r="CO1039" s="41"/>
      <c r="CP1039" s="41"/>
      <c r="CQ1039" s="47"/>
    </row>
    <row r="1040" spans="1:95">
      <c r="A1040" s="46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7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7"/>
    </row>
    <row r="1041" spans="1:95">
      <c r="A1041" s="46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7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7"/>
    </row>
    <row r="1042" spans="1:95">
      <c r="A1042" s="46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7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7"/>
    </row>
    <row r="1043" spans="1:95">
      <c r="A1043" s="46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7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7"/>
    </row>
    <row r="1044" spans="1:95">
      <c r="A1044" s="46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7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7"/>
    </row>
    <row r="1045" spans="1:95">
      <c r="A1045" s="46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7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  <c r="CD1045" s="41"/>
      <c r="CE1045" s="41"/>
      <c r="CF1045" s="41"/>
      <c r="CG1045" s="41"/>
      <c r="CH1045" s="41"/>
      <c r="CI1045" s="41"/>
      <c r="CJ1045" s="41"/>
      <c r="CK1045" s="41"/>
      <c r="CL1045" s="41"/>
      <c r="CM1045" s="41"/>
      <c r="CN1045" s="41"/>
      <c r="CO1045" s="41"/>
      <c r="CP1045" s="41"/>
      <c r="CQ1045" s="47"/>
    </row>
    <row r="1046" spans="1:95">
      <c r="A1046" s="46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7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7"/>
    </row>
    <row r="1047" spans="1:95">
      <c r="A1047" s="46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7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7"/>
    </row>
    <row r="1048" spans="1:95">
      <c r="A1048" s="48"/>
      <c r="B1048" s="49"/>
      <c r="C1048" s="4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  <c r="AO1048" s="49"/>
      <c r="AP1048" s="49"/>
      <c r="AQ1048" s="49"/>
      <c r="AR1048" s="49"/>
      <c r="AS1048" s="49"/>
      <c r="AT1048" s="49"/>
      <c r="AU1048" s="49"/>
      <c r="AV1048" s="50"/>
      <c r="AW1048" s="49"/>
      <c r="AX1048" s="49"/>
      <c r="AY1048" s="49"/>
      <c r="AZ1048" s="49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49"/>
      <c r="BN1048" s="49"/>
      <c r="BO1048" s="49"/>
      <c r="BP1048" s="49"/>
      <c r="BQ1048" s="49"/>
      <c r="BR1048" s="49"/>
      <c r="BS1048" s="49"/>
      <c r="BT1048" s="49"/>
      <c r="BU1048" s="49"/>
      <c r="BV1048" s="49"/>
      <c r="BW1048" s="49"/>
      <c r="BX1048" s="49"/>
      <c r="BY1048" s="49"/>
      <c r="BZ1048" s="49"/>
      <c r="CA1048" s="49"/>
      <c r="CB1048" s="49"/>
      <c r="CC1048" s="49"/>
      <c r="CD1048" s="49"/>
      <c r="CE1048" s="49"/>
      <c r="CF1048" s="49"/>
      <c r="CG1048" s="49"/>
      <c r="CH1048" s="49"/>
      <c r="CI1048" s="49"/>
      <c r="CJ1048" s="49"/>
      <c r="CK1048" s="49"/>
      <c r="CL1048" s="49"/>
      <c r="CM1048" s="49"/>
      <c r="CN1048" s="49"/>
      <c r="CO1048" s="49"/>
      <c r="CP1048" s="49"/>
      <c r="CQ1048" s="50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82b249c-3e96-4a7c-9ff2-21fd1dcff023">
      <Terms xmlns="http://schemas.microsoft.com/office/infopath/2007/PartnerControls"/>
    </lcf76f155ced4ddcb4097134ff3c332f>
    <TaxCatchAll xmlns="a73fd218-8bca-4422-add3-bf5da46cbfd8" xsi:nil="true"/>
    <SharedWithUsers xmlns="a73fd218-8bca-4422-add3-bf5da46cbfd8">
      <UserInfo>
        <DisplayName>Richardus Bayu</DisplayName>
        <AccountId>23</AccountId>
        <AccountType/>
      </UserInfo>
      <UserInfo>
        <DisplayName>Wawan Hermawan</DisplayName>
        <AccountId>15</AccountId>
        <AccountType/>
      </UserInfo>
      <UserInfo>
        <DisplayName>Andriani Kartiningrum</DisplayName>
        <AccountId>12</AccountId>
        <AccountType/>
      </UserInfo>
      <UserInfo>
        <DisplayName>Muhamad Ridzky Alfiansyah</DisplayName>
        <AccountId>25</AccountId>
        <AccountType/>
      </UserInfo>
      <UserInfo>
        <DisplayName>Khairina Dwi Saktia</DisplayName>
        <AccountId>467</AccountId>
        <AccountType/>
      </UserInfo>
      <UserInfo>
        <DisplayName>Sony Nugraha</DisplayName>
        <AccountId>9</AccountId>
        <AccountType/>
      </UserInfo>
      <UserInfo>
        <DisplayName>Natalia</DisplayName>
        <AccountId>71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48E16567E1D34D8B0907037ED2122D" ma:contentTypeVersion="13" ma:contentTypeDescription="Create a new document." ma:contentTypeScope="" ma:versionID="7198d6e6b33a4d5f691aef6e919d14c0">
  <xsd:schema xmlns:xsd="http://www.w3.org/2001/XMLSchema" xmlns:xs="http://www.w3.org/2001/XMLSchema" xmlns:p="http://schemas.microsoft.com/office/2006/metadata/properties" xmlns:ns2="082b249c-3e96-4a7c-9ff2-21fd1dcff023" xmlns:ns3="a73fd218-8bca-4422-add3-bf5da46cbfd8" targetNamespace="http://schemas.microsoft.com/office/2006/metadata/properties" ma:root="true" ma:fieldsID="70608b7b522b88a2cf49d229e5d3aa78" ns2:_="" ns3:_="">
    <xsd:import namespace="082b249c-3e96-4a7c-9ff2-21fd1dcff023"/>
    <xsd:import namespace="a73fd218-8bca-4422-add3-bf5da46cbf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2b249c-3e96-4a7c-9ff2-21fd1dcff0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8dc4124-7422-4dae-90bf-9a0e0779424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3fd218-8bca-4422-add3-bf5da46cbfd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eb8128c-4110-40db-ba91-ee1a8db22db2}" ma:internalName="TaxCatchAll" ma:showField="CatchAllData" ma:web="a73fd218-8bca-4422-add3-bf5da46cbf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B2E120-0C31-4CAA-BE47-EB1E8A770F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4E3265-BC96-4F3A-999A-3F508F7A552D}">
  <ds:schemaRefs>
    <ds:schemaRef ds:uri="http://purl.org/dc/elements/1.1/"/>
    <ds:schemaRef ds:uri="http://www.w3.org/XML/1998/namespace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a73fd218-8bca-4422-add3-bf5da46cbfd8"/>
    <ds:schemaRef ds:uri="082b249c-3e96-4a7c-9ff2-21fd1dcff023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E0760A41-D6A6-4006-884E-31F990BD81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2b249c-3e96-4a7c-9ff2-21fd1dcff023"/>
    <ds:schemaRef ds:uri="a73fd218-8bca-4422-add3-bf5da46cbf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Test Case&amp;Step</vt:lpstr>
      <vt:lpstr>EVD_ASM04-01_TC1</vt:lpstr>
      <vt:lpstr>EVD_ASM04-01_TC2</vt:lpstr>
      <vt:lpstr>EVD_ASM04-01_TC3</vt:lpstr>
      <vt:lpstr>EVD_ASM04-01_TC4</vt:lpstr>
    </vt:vector>
  </TitlesOfParts>
  <Manager/>
  <Company>Abeam Consulting Ltd.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Wuwungan, Bellina (ID - AB)</dc:creator>
  <cp:keywords/>
  <dc:description/>
  <cp:lastModifiedBy>Natalia</cp:lastModifiedBy>
  <cp:revision/>
  <dcterms:created xsi:type="dcterms:W3CDTF">2023-05-13T06:19:47Z</dcterms:created>
  <dcterms:modified xsi:type="dcterms:W3CDTF">2023-09-06T01:51:08Z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6fffe2-e74d-4f21-833f-6f054a10cb50_Enabled">
    <vt:lpwstr>true</vt:lpwstr>
  </property>
  <property fmtid="{D5CDD505-2E9C-101B-9397-08002B2CF9AE}" pid="3" name="MSIP_Label_436fffe2-e74d-4f21-833f-6f054a10cb50_SetDate">
    <vt:lpwstr>2023-05-13T06:20:40Z</vt:lpwstr>
  </property>
  <property fmtid="{D5CDD505-2E9C-101B-9397-08002B2CF9AE}" pid="4" name="MSIP_Label_436fffe2-e74d-4f21-833f-6f054a10cb50_Method">
    <vt:lpwstr>Privileged</vt:lpwstr>
  </property>
  <property fmtid="{D5CDD505-2E9C-101B-9397-08002B2CF9AE}" pid="5" name="MSIP_Label_436fffe2-e74d-4f21-833f-6f054a10cb50_Name">
    <vt:lpwstr>436fffe2-e74d-4f21-833f-6f054a10cb50</vt:lpwstr>
  </property>
  <property fmtid="{D5CDD505-2E9C-101B-9397-08002B2CF9AE}" pid="6" name="MSIP_Label_436fffe2-e74d-4f21-833f-6f054a10cb50_SiteId">
    <vt:lpwstr>a4dd5294-24e4-4102-8420-cb86d0baae1e</vt:lpwstr>
  </property>
  <property fmtid="{D5CDD505-2E9C-101B-9397-08002B2CF9AE}" pid="7" name="MSIP_Label_436fffe2-e74d-4f21-833f-6f054a10cb50_ActionId">
    <vt:lpwstr>e76e146e-57ce-41b2-821b-0afff458c3e2</vt:lpwstr>
  </property>
  <property fmtid="{D5CDD505-2E9C-101B-9397-08002B2CF9AE}" pid="8" name="MSIP_Label_436fffe2-e74d-4f21-833f-6f054a10cb50_ContentBits">
    <vt:lpwstr>0</vt:lpwstr>
  </property>
  <property fmtid="{D5CDD505-2E9C-101B-9397-08002B2CF9AE}" pid="9" name="ContentTypeId">
    <vt:lpwstr>0x010100CC48E16567E1D34D8B0907037ED2122D</vt:lpwstr>
  </property>
  <property fmtid="{D5CDD505-2E9C-101B-9397-08002B2CF9AE}" pid="10" name="MediaServiceImageTags">
    <vt:lpwstr/>
  </property>
</Properties>
</file>