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si00357\Downloads\Project\iFinancing\UAT\"/>
    </mc:Choice>
  </mc:AlternateContent>
  <xr:revisionPtr revIDLastSave="0" documentId="13_ncr:1_{CF307505-96F6-42D6-8737-DEA295BD1C83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4" sheetId="10" r:id="rId3"/>
    <sheet name="EVD_OPL03-2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<sst xmlns="http://schemas.openxmlformats.org/spreadsheetml/2006/main" count="308" uniqueCount="229">
  <si>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</si>
  <si>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</si>
  <si>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</si>
  <si>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</si>
  <si>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</si>
  <si>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</si>
  <si>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</si>
  <si>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</si>
  <si>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</si>
  <si>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</si>
  <si>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</si>
  <si>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</si>
  <si>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</si>
  <si>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</si>
  <si>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</si>
  <si>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</si>
  <si>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</si>
  <si>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</si>
  <si>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</si>
  <si>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</si>
  <si>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</si>
  <si>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</si>
  <si>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</si>
  <si>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</si>
  <si>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</si>
  <si>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</si>
  <si>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</si>
  <si>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</si>
  <si>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</si>
  <si>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</si>
  <si>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</si>
  <si>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</si>
  <si>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</si>
  <si>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</si>
  <si>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</si>
  <si>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</si>
  <si>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</si>
  <si>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</si>
  <si>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</si>
  <si>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</si>
  <si>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</si>
  <si>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</si>
  <si>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</si>
  <si>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</si>
  <si>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</si>
  <si>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</si>
  <si>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</si>
  <si>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</si>
  <si>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</si>
  <si>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</si>
  <si>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</si>
  <si>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</si>
  <si>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</si>
  <si>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</si>
  <si>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</si>
  <si>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</si>
  <si>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</si>
  <si>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</si>
  <si>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</si>
  <si>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</si>
  <si>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</si>
  <si>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</si>
  <si>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</si>
  <si>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</si>
  <si>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</si>
  <si>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</si>
  <si>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</si>
  <si>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</si>
  <si>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</si>
  <si>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</si>
  <si>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</si>
  <si>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</si>
  <si>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</si>
  <si>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</si>
  <si>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</si>
  <si>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</si>
  <si>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</si>
  <si>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</si>
  <si>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</si>
  <si>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</si>
  <si>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</si>
  <si>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</si>
  <si>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</si>
  <si>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</si>
  <si>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</si>
  <si>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</si>
  <si>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</si>
  <si>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</si>
  <si>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</si>
  <si>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</si>
  <si>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</si>
  <si>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</si>
  <si>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</si>
  <si>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</si>
  <si>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</si>
  <si>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</si>
  <si>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</si>
  <si>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</si>
  <si>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</si>
  <si>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</si>
  <si>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</si>
  <si>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</si>
  <si>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</si>
  <si>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</si>
  <si>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</si>
  <si>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</si>
  <si>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</si>
  <si>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</si>
  <si>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</si>
  <si>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</si>
  <si>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</si>
  <si>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</si>
  <si>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</si>
  <si>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</si>
  <si>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</si>
  <si>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</si>
  <si>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</si>
  <si>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</si>
  <si>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</si>
  <si>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</si>
  <si>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</si>
  <si>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</si>
  <si>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</si>
  <si>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</si>
  <si>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</si>
  <si>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</si>
  <si>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</si>
  <si>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</si>
  <si>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</si>
  <si>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</si>
  <si>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</si>
  <si>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</si>
  <si>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</si>
  <si>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</si>
  <si>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</si>
  <si>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</si>
  <si>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</si>
  <si>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</si>
  <si>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</si>
  <si>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</si>
  <si>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</si>
  <si>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</si>
  <si>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</si>
  <si>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</si>
  <si>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</si>
  <si>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</si>
  <si>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</si>
  <si>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</si>
  <si>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</si>
  <si>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</si>
  <si>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</si>
  <si>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</si>
  <si>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</si>
  <si>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</si>
  <si>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</si>
  <si>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</si>
  <si>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</si>
  <si>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</si>
  <si>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</si>
  <si>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</si>
  <si>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</si>
  <si>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</si>
  <si>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</si>
  <si>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</si>
  <si>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</si>
  <si>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</si>
  <si>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</si>
  <si>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</si>
  <si>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</si>
  <si>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</si>
  <si>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</si>
  <si>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</si>
  <si>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</si>
  <si>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</si>
  <si>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</si>
  <si>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</si>
  <si>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</si>
  <si>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</si>
  <si>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</si>
  <si>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</si>
  <si>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</si>
  <si>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</si>
  <si>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</si>
  <si>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</si>
  <si>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</si>
  <si>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</si>
  <si>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</si>
  <si>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</si>
  <si>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</si>
  <si>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</si>
  <si>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</si>
  <si>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</si>
  <si>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</si>
  <si>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 xml:space="preserve">Vehicle </t>
  </si>
  <si>
    <t>YES</t>
  </si>
  <si>
    <t>Without Subvention</t>
  </si>
  <si>
    <t>Lease</t>
  </si>
  <si>
    <t>Same Asset</t>
  </si>
  <si>
    <t>WAPU</t>
  </si>
  <si>
    <t>N/A</t>
  </si>
  <si>
    <t>Per Asset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</si>
  <si>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</si>
  <si>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</si>
  <si>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</si>
  <si>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</si>
  <si>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</si>
  <si>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</si>
  <si>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-</t>
  </si>
  <si>
    <t>Used</t>
  </si>
  <si>
    <t>Without Aksesoris</t>
  </si>
  <si>
    <t xml:space="preserve">Rp-   </t>
  </si>
  <si>
    <t>Single Supplier</t>
  </si>
  <si>
    <t>Partial Delivery</t>
  </si>
  <si>
    <t>Due Date Berbeda</t>
  </si>
  <si>
    <t>Not Maintenance</t>
  </si>
  <si>
    <t>Stop</t>
  </si>
  <si>
    <t>Sold</t>
  </si>
  <si>
    <t>UAT OPL03-21-Generate Billing Otomatis</t>
  </si>
  <si>
    <t>APP-21</t>
  </si>
  <si>
    <t>Honda CRV Turbo Prestige</t>
  </si>
  <si>
    <t>Non-Mitsubishi</t>
  </si>
  <si>
    <t>Single asset</t>
  </si>
  <si>
    <t>Pilih Kontrak Baru</t>
  </si>
  <si>
    <t>Claim</t>
  </si>
  <si>
    <t>Dengan perluasan</t>
  </si>
  <si>
    <t>Breakdown</t>
  </si>
  <si>
    <t>With replacement</t>
  </si>
  <si>
    <t>Direct (Mocil)</t>
  </si>
  <si>
    <t>SKT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</si>
</sst>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8" t="s">
        <v>0</v>
      </c>
      <c r="B1" s="1" t="s">
        <v>1</v>
      </c>
      <c r="C1" s="78" t="s">
        <v>2</v>
      </c>
      <c r="D1" s="1" t="s">
        <v>3</v>
      </c>
      <c r="E1" s="80" t="s">
        <v>4</v>
      </c>
      <c r="F1" s="82" t="s">
        <v>5</v>
      </c>
      <c r="G1" s="83"/>
      <c r="H1" s="77"/>
      <c r="I1" s="77"/>
      <c r="J1" s="77"/>
      <c r="K1" s="77"/>
      <c r="L1" s="77"/>
    </row>
    <row r="2" spans="1:12">
      <c r="A2" s="79"/>
      <c r="B2" s="2" t="s">
        <v>6</v>
      </c>
      <c r="C2" s="79"/>
      <c r="D2" s="2" t="s">
        <v>7</v>
      </c>
      <c r="E2" s="81"/>
      <c r="F2" s="81"/>
      <c r="G2" s="83"/>
      <c r="H2" s="77"/>
      <c r="I2" s="77"/>
      <c r="J2" s="77"/>
      <c r="K2" s="77"/>
      <c r="L2" s="7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zoomScale="70" zoomScaleNormal="70" workbookViewId="0">
      <selection activeCell="C5" sqref="C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4" t="s">
        <v>90</v>
      </c>
      <c r="C1" s="85"/>
      <c r="D1" s="85"/>
      <c r="E1" s="85"/>
      <c r="F1" s="85"/>
      <c r="G1" s="85"/>
      <c r="H1" s="85"/>
      <c r="I1" s="86"/>
      <c r="J1" s="50"/>
      <c r="K1" s="50"/>
      <c r="L1" s="39"/>
      <c r="M1" s="39"/>
    </row>
    <row r="2" spans="1:15" ht="15" customHeight="1">
      <c r="A2" s="51" t="s">
        <v>91</v>
      </c>
      <c r="B2" s="87" t="s">
        <v>217</v>
      </c>
      <c r="C2" s="88"/>
      <c r="D2" s="52" t="s">
        <v>92</v>
      </c>
      <c r="E2" s="53" t="s">
        <v>93</v>
      </c>
      <c r="F2" s="54" t="s">
        <v>94</v>
      </c>
      <c r="G2" s="55" t="s">
        <v>93</v>
      </c>
      <c r="H2" s="56" t="s">
        <v>95</v>
      </c>
      <c r="I2" s="57" t="s">
        <v>96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97</v>
      </c>
      <c r="B4" s="44" t="s">
        <v>98</v>
      </c>
      <c r="C4" s="44" t="s">
        <v>99</v>
      </c>
      <c r="D4" s="44" t="s">
        <v>100</v>
      </c>
      <c r="E4" s="44" t="s">
        <v>101</v>
      </c>
      <c r="F4" s="44" t="s">
        <v>102</v>
      </c>
      <c r="G4" s="44" t="s">
        <v>103</v>
      </c>
      <c r="H4" s="44" t="s">
        <v>104</v>
      </c>
      <c r="I4" s="45" t="s">
        <v>105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106</v>
      </c>
      <c r="F5" s="40" t="s">
        <v>107</v>
      </c>
      <c r="G5" s="41"/>
      <c r="H5" s="43"/>
      <c r="I5" s="41" t="s">
        <v>108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109</v>
      </c>
      <c r="F6" s="47" t="s">
        <v>110</v>
      </c>
      <c r="G6" s="41"/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111</v>
      </c>
      <c r="F7" s="47" t="s">
        <v>112</v>
      </c>
      <c r="G7" s="41"/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113</v>
      </c>
      <c r="F8" s="47" t="s">
        <v>114</v>
      </c>
      <c r="G8" s="41"/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115</v>
      </c>
      <c r="F9" s="47" t="s">
        <v>116</v>
      </c>
      <c r="G9" s="41"/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117</v>
      </c>
      <c r="F10" s="47" t="s">
        <v>118</v>
      </c>
      <c r="G10" s="41"/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119</v>
      </c>
      <c r="F11" s="47" t="s">
        <v>120</v>
      </c>
      <c r="G11" s="41"/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121</v>
      </c>
      <c r="F12" s="47" t="s">
        <v>122</v>
      </c>
      <c r="G12" s="41"/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123</v>
      </c>
      <c r="F13" s="46" t="s">
        <v>124</v>
      </c>
      <c r="G13" s="41"/>
      <c r="H13" s="7"/>
      <c r="I13" s="69" t="s">
        <v>125</v>
      </c>
    </row>
    <row r="14" spans="1:15" ht="92.5" customHeight="1">
      <c r="A14" s="41"/>
      <c r="B14" s="41"/>
      <c r="C14" s="41"/>
      <c r="D14" s="41">
        <v>10</v>
      </c>
      <c r="E14" s="41" t="s">
        <v>126</v>
      </c>
      <c r="F14" s="47" t="s">
        <v>127</v>
      </c>
      <c r="G14" s="41"/>
      <c r="H14" s="7"/>
      <c r="I14" s="69" t="s">
        <v>128</v>
      </c>
    </row>
    <row r="15" spans="1:15" ht="92.15" customHeight="1">
      <c r="A15" s="41"/>
      <c r="B15" s="7"/>
      <c r="C15" s="7"/>
      <c r="D15" s="41">
        <v>11</v>
      </c>
      <c r="E15" s="41" t="s">
        <v>129</v>
      </c>
      <c r="F15" s="47" t="s">
        <v>130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131</v>
      </c>
      <c r="F16" s="47" t="s">
        <v>132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133</v>
      </c>
      <c r="F17" s="47" t="s">
        <v>134</v>
      </c>
      <c r="G17" s="41"/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:AZ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135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136</v>
      </c>
      <c r="C4" s="89" t="s">
        <v>137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90"/>
      <c r="T4" s="91"/>
      <c r="U4" s="89" t="s">
        <v>138</v>
      </c>
      <c r="V4" s="90"/>
      <c r="W4" s="90"/>
      <c r="X4" s="90"/>
      <c r="Y4" s="91"/>
      <c r="Z4" s="64" t="s">
        <v>139</v>
      </c>
      <c r="AA4" s="89" t="s">
        <v>140</v>
      </c>
      <c r="AB4" s="91"/>
      <c r="AC4" s="90"/>
      <c r="AD4" s="91"/>
      <c r="AE4" s="89" t="s">
        <v>141</v>
      </c>
      <c r="AF4" s="90"/>
      <c r="AG4" s="90"/>
      <c r="AH4" s="90"/>
      <c r="AI4" s="91"/>
      <c r="AJ4" s="89" t="s">
        <v>142</v>
      </c>
      <c r="AK4" s="90"/>
      <c r="AL4" s="90"/>
      <c r="AM4" s="90"/>
      <c r="AN4" s="91"/>
      <c r="AO4" s="89" t="s">
        <v>143</v>
      </c>
      <c r="AP4" s="91"/>
      <c r="AQ4" s="89" t="s">
        <v>144</v>
      </c>
      <c r="AR4" s="90"/>
      <c r="AS4" s="91"/>
      <c r="AT4" s="89" t="s">
        <v>145</v>
      </c>
      <c r="AU4" s="90"/>
      <c r="AV4" s="91"/>
      <c r="AW4" s="89" t="s">
        <v>75</v>
      </c>
      <c r="AX4" s="92"/>
    </row>
    <row r="5" spans="1:52" s="65" customFormat="1" ht="31">
      <c r="B5" s="66" t="s">
        <v>146</v>
      </c>
      <c r="C5" s="67" t="s">
        <v>147</v>
      </c>
      <c r="D5" s="66" t="s">
        <v>148</v>
      </c>
      <c r="E5" s="66" t="s">
        <v>149</v>
      </c>
      <c r="F5" s="66" t="s">
        <v>150</v>
      </c>
      <c r="G5" s="66" t="s">
        <v>151</v>
      </c>
      <c r="H5" s="66" t="s">
        <v>152</v>
      </c>
      <c r="I5" s="66" t="s">
        <v>153</v>
      </c>
      <c r="J5" s="67" t="s">
        <v>154</v>
      </c>
      <c r="K5" s="66" t="s">
        <v>155</v>
      </c>
      <c r="L5" s="66" t="s">
        <v>156</v>
      </c>
      <c r="M5" s="67" t="s">
        <v>157</v>
      </c>
      <c r="N5" s="66" t="s">
        <v>158</v>
      </c>
      <c r="O5" s="67" t="s">
        <v>159</v>
      </c>
      <c r="P5" s="66" t="s">
        <v>160</v>
      </c>
      <c r="Q5" s="66" t="s">
        <v>161</v>
      </c>
      <c r="R5" s="66" t="s">
        <v>162</v>
      </c>
      <c r="S5" s="66" t="s">
        <v>163</v>
      </c>
      <c r="T5" s="66" t="s">
        <v>164</v>
      </c>
      <c r="U5" s="66" t="s">
        <v>165</v>
      </c>
      <c r="V5" s="66" t="s">
        <v>166</v>
      </c>
      <c r="W5" s="66" t="s">
        <v>167</v>
      </c>
      <c r="X5" s="66" t="s">
        <v>168</v>
      </c>
      <c r="Y5" s="66" t="s">
        <v>169</v>
      </c>
      <c r="Z5" s="66" t="s">
        <v>170</v>
      </c>
      <c r="AA5" s="66" t="s">
        <v>171</v>
      </c>
      <c r="AB5" s="66" t="s">
        <v>172</v>
      </c>
      <c r="AC5" s="66" t="s">
        <v>173</v>
      </c>
      <c r="AD5" s="66" t="s">
        <v>174</v>
      </c>
      <c r="AE5" s="66" t="s">
        <v>175</v>
      </c>
      <c r="AF5" s="66" t="s">
        <v>176</v>
      </c>
      <c r="AG5" s="66" t="s">
        <v>177</v>
      </c>
      <c r="AH5" s="66" t="s">
        <v>178</v>
      </c>
      <c r="AI5" s="66" t="s">
        <v>179</v>
      </c>
      <c r="AJ5" s="66" t="s">
        <v>180</v>
      </c>
      <c r="AK5" s="67" t="s">
        <v>181</v>
      </c>
      <c r="AL5" s="67" t="s">
        <v>182</v>
      </c>
      <c r="AM5" s="67" t="s">
        <v>183</v>
      </c>
      <c r="AN5" s="67" t="s">
        <v>184</v>
      </c>
      <c r="AO5" s="66" t="s">
        <v>143</v>
      </c>
      <c r="AP5" s="66" t="s">
        <v>185</v>
      </c>
      <c r="AQ5" s="66" t="s">
        <v>142</v>
      </c>
      <c r="AR5" s="66" t="s">
        <v>158</v>
      </c>
      <c r="AS5" s="66" t="s">
        <v>186</v>
      </c>
      <c r="AT5" s="66" t="s">
        <v>187</v>
      </c>
      <c r="AU5" s="66" t="s">
        <v>188</v>
      </c>
      <c r="AV5" s="66" t="s">
        <v>189</v>
      </c>
      <c r="AW5" s="66" t="s">
        <v>190</v>
      </c>
      <c r="AX5" s="66" t="s">
        <v>191</v>
      </c>
    </row>
    <row r="6" spans="1:52" s="60" customFormat="1" ht="15.5">
      <c r="A6" s="70" t="s">
        <v>218</v>
      </c>
      <c r="B6" s="71">
        <v>24</v>
      </c>
      <c r="C6" s="72"/>
      <c r="D6" s="74" t="s">
        <v>192</v>
      </c>
      <c r="E6" s="73" t="s">
        <v>207</v>
      </c>
      <c r="F6" s="74" t="s">
        <v>193</v>
      </c>
      <c r="G6" s="75" t="s">
        <v>208</v>
      </c>
      <c r="H6" s="72" t="s">
        <v>219</v>
      </c>
      <c r="I6" s="75" t="s">
        <v>220</v>
      </c>
      <c r="J6" s="73" t="s">
        <v>207</v>
      </c>
      <c r="K6" s="74" t="s">
        <v>221</v>
      </c>
      <c r="L6" s="73" t="s">
        <v>209</v>
      </c>
      <c r="M6" s="73" t="s">
        <v>210</v>
      </c>
      <c r="N6" s="75" t="s">
        <v>158</v>
      </c>
      <c r="O6" s="73" t="s">
        <v>210</v>
      </c>
      <c r="P6" s="76" t="s">
        <v>136</v>
      </c>
      <c r="Q6" s="75" t="s">
        <v>195</v>
      </c>
      <c r="R6" s="73" t="s">
        <v>210</v>
      </c>
      <c r="S6" s="74" t="s">
        <v>222</v>
      </c>
      <c r="T6" s="75" t="s">
        <v>194</v>
      </c>
      <c r="U6" s="74" t="s">
        <v>211</v>
      </c>
      <c r="V6" s="75">
        <v>1</v>
      </c>
      <c r="W6" s="75" t="s">
        <v>199</v>
      </c>
      <c r="X6" s="75" t="s">
        <v>196</v>
      </c>
      <c r="Y6" s="75" t="s">
        <v>169</v>
      </c>
      <c r="Z6" s="74" t="s">
        <v>197</v>
      </c>
      <c r="AA6" s="74" t="s">
        <v>212</v>
      </c>
      <c r="AB6" s="74" t="s">
        <v>194</v>
      </c>
      <c r="AC6" s="76" t="s">
        <v>223</v>
      </c>
      <c r="AD6" s="76" t="s">
        <v>224</v>
      </c>
      <c r="AE6" s="76" t="s">
        <v>198</v>
      </c>
      <c r="AF6" s="74" t="s">
        <v>197</v>
      </c>
      <c r="AG6" s="74" t="s">
        <v>213</v>
      </c>
      <c r="AH6" s="74" t="s">
        <v>225</v>
      </c>
      <c r="AI6" s="74" t="s">
        <v>65</v>
      </c>
      <c r="AJ6" s="76" t="s">
        <v>214</v>
      </c>
      <c r="AK6" s="73" t="s">
        <v>210</v>
      </c>
      <c r="AL6" s="73" t="s">
        <v>226</v>
      </c>
      <c r="AM6" s="76" t="s">
        <v>199</v>
      </c>
      <c r="AN6" s="76" t="s">
        <v>199</v>
      </c>
      <c r="AO6" s="76" t="s">
        <v>215</v>
      </c>
      <c r="AP6" s="76" t="s">
        <v>199</v>
      </c>
      <c r="AQ6" s="76" t="s">
        <v>199</v>
      </c>
      <c r="AR6" s="76" t="s">
        <v>144</v>
      </c>
      <c r="AS6" s="76" t="s">
        <v>144</v>
      </c>
      <c r="AT6" s="75" t="s">
        <v>227</v>
      </c>
      <c r="AU6" s="75" t="s">
        <v>199</v>
      </c>
      <c r="AV6" s="75" t="s">
        <v>216</v>
      </c>
      <c r="AW6" s="74" t="s">
        <v>200</v>
      </c>
      <c r="AX6" s="75" t="s">
        <v>228</v>
      </c>
      <c r="AY6" s="14"/>
      <c r="AZ6" s="14"/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I39" sqref="I39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201</v>
      </c>
      <c r="B2" s="93" t="s">
        <v>202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</row>
    <row r="3" spans="1:95" ht="28">
      <c r="A3" s="28" t="s">
        <v>203</v>
      </c>
      <c r="B3" s="95" t="s">
        <v>204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28" t="s">
        <v>100</v>
      </c>
      <c r="B5" s="96" t="s">
        <v>205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206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schemas.microsoft.com/office/infopath/2007/PartnerControls"/>
    <ds:schemaRef ds:uri="082b249c-3e96-4a7c-9ff2-21fd1dcff023"/>
    <ds:schemaRef ds:uri="a73fd218-8bca-4422-add3-bf5da46cb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DP-24</vt:lpstr>
      <vt:lpstr>EVD_OPL03-21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2023-08-21T01:18:49Z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