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8" documentId="13_ncr:1_{3FF0BFB1-D54E-42DB-92EB-1A4755EF2826}" xr6:coauthVersionLast="47" xr6:coauthVersionMax="47" xr10:uidLastSave="{44D8D4DB-A266-461C-A7D6-E48C9290008C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3-22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<sst xmlns="http://schemas.openxmlformats.org/spreadsheetml/2006/main" count="220" uniqueCount="145">
  <si>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</si>
  <si>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</si>
  <si>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</si>
  <si>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</si>
  <si>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</si>
  <si>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</si>
  <si>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</si>
  <si>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</si>
  <si>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</si>
  <si>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</si>
  <si>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</si>
  <si>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</si>
  <si>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</si>
  <si>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</si>
  <si>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</si>
  <si>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</si>
  <si>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</si>
  <si>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</si>
  <si>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</si>
  <si>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</si>
  <si>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</si>
  <si>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</si>
  <si>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</si>
  <si>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</si>
  <si>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</si>
  <si>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</si>
  <si>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</si>
  <si>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</si>
  <si>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</si>
  <si>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</si>
  <si>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</si>
  <si>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</si>
  <si>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</si>
  <si>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</si>
  <si>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</si>
  <si>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</si>
  <si>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</si>
  <si>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</si>
  <si>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</si>
  <si>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</si>
  <si>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</si>
  <si>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</si>
  <si>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</si>
  <si>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</si>
  <si>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</si>
  <si>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</si>
  <si>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</si>
  <si>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</si>
  <si>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</si>
  <si>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</si>
  <si>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</si>
  <si>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</si>
  <si>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</si>
  <si>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</si>
  <si>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</si>
  <si>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</si>
  <si>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</si>
  <si>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</si>
  <si>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</si>
  <si>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</si>
  <si>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</si>
  <si>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</si>
  <si>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</si>
  <si>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</si>
  <si>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</si>
  <si>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</si>
  <si>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</si>
  <si>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</si>
  <si>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</si>
  <si>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</si>
  <si>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</si>
  <si>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</si>
  <si>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</si>
  <si>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</si>
  <si>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</si>
  <si>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</si>
  <si>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</si>
  <si>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</si>
  <si>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</si>
  <si>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</si>
  <si>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</si>
  <si>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</si>
  <si>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</si>
  <si>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</si>
  <si>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</si>
  <si>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</si>
  <si>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</si>
  <si>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</si>
  <si>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</si>
  <si>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</si>
  <si>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</si>
  <si>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</si>
  <si>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OPL03-22-Generate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</si>
  <si>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</si>
  <si>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</si>
  <si>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</si>
  <si>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</si>
  <si>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</si>
  <si>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</si>
  <si>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</si>
  <si>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</si>
  <si>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</si>
  <si>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</si>
  <si>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</si>
  <si>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</si>
  <si>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</si>
  <si>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</si>
  <si>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r>
      <rPr>
        <sz val="11"/>
        <color rgb="FF000000"/>
        <rFont val="Calibri"/>
        <scheme val="minor"/>
      </rPr>
      <t>Masuk ke modul OPL-&gt; Billing-&gt; Generate Invoive
- Pilih Add
- Pilih Client
- Pilih Agreement (</t>
    </r>
    <r>
      <rPr>
        <b/>
        <u/>
        <sz val="11"/>
        <color rgb="FF000000"/>
        <rFont val="Calibri"/>
        <scheme val="minor"/>
      </rPr>
      <t xml:space="preserve">tidak memilih Asset)
</t>
    </r>
    <r>
      <rPr>
        <sz val="11"/>
        <color rgb="FF000000"/>
        <rFont val="Calibri"/>
        <scheme val="minor"/>
      </rPr>
      <t>- Klik action pada invoice yang akan diproses.
- Klik Post</t>
    </r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</si>
  <si>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</si>
  <si>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</si>
  <si>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22-9-23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</si>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</sst>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u/>
      <sz val="11"/>
      <color rgb="FF000000"/>
      <name val="Calibri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11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23</xdr:col>
      <xdr:colOff>0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481E2-4528-FE90-4667-1F173F5F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3811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45</xdr:col>
      <xdr:colOff>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DB57-7A45-3D8A-C205-67D2C26B3742}"/>
            </a:ext>
            <a:ext uri="{147F2762-F138-4A5C-976F-8EAC2B608ADB}">
              <a16:predDERef xmlns:a16="http://schemas.microsoft.com/office/drawing/2014/main" pred="{935481E2-4528-FE90-4667-1F173F5F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13811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23</xdr:col>
      <xdr:colOff>0</xdr:colOff>
      <xdr:row>36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087B05-69A6-6DBF-2E5A-898F70D54CFF}"/>
            </a:ext>
            <a:ext uri="{147F2762-F138-4A5C-976F-8EAC2B608ADB}">
              <a16:predDERef xmlns:a16="http://schemas.microsoft.com/office/drawing/2014/main" pred="{B7FEDB57-7A45-3D8A-C205-67D2C26B3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5153025"/>
          <a:ext cx="45720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23</xdr:col>
      <xdr:colOff>0</xdr:colOff>
      <xdr:row>60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ACF22E-9006-FB01-7F36-68761540B5B6}"/>
            </a:ext>
            <a:ext uri="{147F2762-F138-4A5C-976F-8EAC2B608ADB}">
              <a16:predDERef xmlns:a16="http://schemas.microsoft.com/office/drawing/2014/main" pred="{FC087B05-69A6-6DBF-2E5A-898F70D5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475" y="8753475"/>
          <a:ext cx="4572000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D0DA86-84C1-8D53-46F4-3972264A8CCA}"/>
            </a:ext>
            <a:ext uri="{147F2762-F138-4A5C-976F-8EAC2B608ADB}">
              <a16:predDERef xmlns:a16="http://schemas.microsoft.com/office/drawing/2014/main" pred="{DFACF22E-9006-FB01-7F36-68761540B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252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115</xdr:row>
      <xdr:rowOff>85725</xdr:rowOff>
    </xdr:from>
    <xdr:to>
      <xdr:col>23</xdr:col>
      <xdr:colOff>190500</xdr:colOff>
      <xdr:row>132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E1E5BA-666F-5E3F-5F15-10622EE54116}"/>
            </a:ext>
            <a:ext uri="{147F2762-F138-4A5C-976F-8EAC2B608ADB}">
              <a16:predDERef xmlns:a16="http://schemas.microsoft.com/office/drawing/2014/main" pred="{53D0DA86-84C1-8D53-46F4-3972264A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5375" y="19983450"/>
          <a:ext cx="5181600" cy="2914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115</xdr:row>
      <xdr:rowOff>142875</xdr:rowOff>
    </xdr:from>
    <xdr:to>
      <xdr:col>45</xdr:col>
      <xdr:colOff>180975</xdr:colOff>
      <xdr:row>133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1A6E70-ED63-1624-1E80-C844C94C013E}"/>
            </a:ext>
            <a:ext uri="{147F2762-F138-4A5C-976F-8EAC2B608ADB}">
              <a16:predDERef xmlns:a16="http://schemas.microsoft.com/office/drawing/2014/main" pred="{8BE1E5BA-666F-5E3F-5F15-10622EE5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48375" y="20040600"/>
          <a:ext cx="5248275" cy="2952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24</xdr:col>
      <xdr:colOff>69273</xdr:colOff>
      <xdr:row>112</xdr:row>
      <xdr:rowOff>123701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30EB22-459B-D8D0-6CD1-CD8ADCEDD810}"/>
            </a:ext>
            <a:ext uri="{147F2762-F138-4A5C-976F-8EAC2B608ADB}">
              <a16:predDERef xmlns:a16="http://schemas.microsoft.com/office/drawing/2014/main" pred="{191A6E70-ED63-1624-1E80-C844C94C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8" y="16810182"/>
          <a:ext cx="5403273" cy="2894610"/>
        </a:xfrm>
        <a:prstGeom prst="rect">
          <a:avLst/>
        </a:prstGeom>
      </xdr:spPr>
    </xdr:pic>
    <xdr:clientData/>
  </xdr:twoCellAnchor>
  <xdr:twoCellAnchor editAs="oneCell">
    <xdr:from>
      <xdr:col>3</xdr:col>
      <xdr:colOff>115454</xdr:colOff>
      <xdr:row>139</xdr:row>
      <xdr:rowOff>0</xdr:rowOff>
    </xdr:from>
    <xdr:to>
      <xdr:col>26</xdr:col>
      <xdr:colOff>46182</xdr:colOff>
      <xdr:row>156</xdr:row>
      <xdr:rowOff>6185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4A44D55-BEC1-6B2A-E016-D1C154911C1F}"/>
            </a:ext>
            <a:ext uri="{147F2762-F138-4A5C-976F-8EAC2B608ADB}">
              <a16:predDERef xmlns:a16="http://schemas.microsoft.com/office/drawing/2014/main" pred="{7B30EB22-459B-D8D0-6CD1-CD8ADCED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08727" y="24257000"/>
          <a:ext cx="5507182" cy="29502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1</xdr:rowOff>
    </xdr:from>
    <xdr:to>
      <xdr:col>20</xdr:col>
      <xdr:colOff>226291</xdr:colOff>
      <xdr:row>174</xdr:row>
      <xdr:rowOff>34637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D5F4DC-295B-905E-ABFA-3211390EBB64}"/>
            </a:ext>
            <a:ext uri="{147F2762-F138-4A5C-976F-8EAC2B608ADB}">
              <a16:predDERef xmlns:a16="http://schemas.microsoft.com/office/drawing/2014/main" pred="{34A44D55-BEC1-6B2A-E016-D1C15491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0818" y="27893819"/>
          <a:ext cx="4590473" cy="2459182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</xdr:colOff>
      <xdr:row>160</xdr:row>
      <xdr:rowOff>19050</xdr:rowOff>
    </xdr:from>
    <xdr:to>
      <xdr:col>47</xdr:col>
      <xdr:colOff>91249</xdr:colOff>
      <xdr:row>178</xdr:row>
      <xdr:rowOff>57727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919140-ECCC-B840-3C16-863FB4C0F667}"/>
            </a:ext>
            <a:ext uri="{147F2762-F138-4A5C-976F-8EAC2B608ADB}">
              <a16:predDERef xmlns:a16="http://schemas.microsoft.com/office/drawing/2014/main" pred="{73D5F4DC-295B-905E-ABFA-3211390EB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61414" y="27912868"/>
          <a:ext cx="5891108" cy="3155950"/>
        </a:xfrm>
        <a:prstGeom prst="rect">
          <a:avLst/>
        </a:prstGeom>
      </xdr:spPr>
    </xdr:pic>
    <xdr:clientData/>
  </xdr:twoCellAnchor>
  <xdr:twoCellAnchor editAs="oneCell">
    <xdr:from>
      <xdr:col>2</xdr:col>
      <xdr:colOff>46181</xdr:colOff>
      <xdr:row>203</xdr:row>
      <xdr:rowOff>115455</xdr:rowOff>
    </xdr:from>
    <xdr:to>
      <xdr:col>38</xdr:col>
      <xdr:colOff>11544</xdr:colOff>
      <xdr:row>224</xdr:row>
      <xdr:rowOff>123636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1523846-DD70-4782-BABE-9BF78952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6999" y="35456091"/>
          <a:ext cx="8693727" cy="36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138544</xdr:colOff>
      <xdr:row>225</xdr:row>
      <xdr:rowOff>80818</xdr:rowOff>
    </xdr:from>
    <xdr:to>
      <xdr:col>37</xdr:col>
      <xdr:colOff>138546</xdr:colOff>
      <xdr:row>243</xdr:row>
      <xdr:rowOff>152921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11AF1D-5EFF-E6BE-34F4-905937702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6908" y="39231454"/>
          <a:ext cx="8728365" cy="3189376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244</xdr:row>
      <xdr:rowOff>138545</xdr:rowOff>
    </xdr:from>
    <xdr:to>
      <xdr:col>32</xdr:col>
      <xdr:colOff>196272</xdr:colOff>
      <xdr:row>267</xdr:row>
      <xdr:rowOff>11544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1E29D6-3C0D-C1EA-19B3-0D146E4E2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3819" y="42579636"/>
          <a:ext cx="7596908" cy="38561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2" t="s">
        <v>0</v>
      </c>
      <c r="B1" s="1" t="s">
        <v>1</v>
      </c>
      <c r="C1" s="62" t="s">
        <v>2</v>
      </c>
      <c r="D1" s="1" t="s">
        <v>3</v>
      </c>
      <c r="E1" s="64" t="s">
        <v>4</v>
      </c>
      <c r="F1" s="66" t="s">
        <v>5</v>
      </c>
      <c r="G1" s="67"/>
      <c r="H1" s="61"/>
      <c r="I1" s="61"/>
      <c r="J1" s="61"/>
      <c r="K1" s="61"/>
      <c r="L1" s="61"/>
    </row>
    <row r="2" spans="1:12">
      <c r="A2" s="63"/>
      <c r="B2" s="2" t="s">
        <v>6</v>
      </c>
      <c r="C2" s="63"/>
      <c r="D2" s="2" t="s">
        <v>7</v>
      </c>
      <c r="E2" s="65"/>
      <c r="F2" s="65"/>
      <c r="G2" s="67"/>
      <c r="H2" s="61"/>
      <c r="I2" s="61"/>
      <c r="J2" s="61"/>
      <c r="K2" s="61"/>
      <c r="L2" s="6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abSelected="1" topLeftCell="C1" zoomScale="70" zoomScaleNormal="70" workbookViewId="0">
      <selection activeCell="E5" sqref="E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8" t="s">
        <v>90</v>
      </c>
      <c r="C1" s="69"/>
      <c r="D1" s="69"/>
      <c r="E1" s="69"/>
      <c r="F1" s="69"/>
      <c r="G1" s="69"/>
      <c r="H1" s="69"/>
      <c r="I1" s="70"/>
      <c r="J1" s="50"/>
      <c r="K1" s="50"/>
      <c r="L1" s="39"/>
      <c r="M1" s="39"/>
    </row>
    <row r="2" spans="1:15" ht="15" customHeight="1">
      <c r="A2" s="51" t="s">
        <v>91</v>
      </c>
      <c r="B2" s="71" t="s">
        <v>92</v>
      </c>
      <c r="C2" s="72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78">
        <f>MAX(C5:C29)</f>
        <v>45191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8">
        <v>45191</v>
      </c>
      <c r="D5" s="41">
        <v>1</v>
      </c>
      <c r="E5" s="60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78">
        <v>45191</v>
      </c>
      <c r="D6" s="41">
        <v>2</v>
      </c>
      <c r="E6" s="41" t="s">
        <v>112</v>
      </c>
      <c r="F6" s="47" t="s">
        <v>113</v>
      </c>
      <c r="G6" s="41" t="s">
        <v>109</v>
      </c>
      <c r="H6" s="43" t="s">
        <v>110</v>
      </c>
      <c r="I6" s="41"/>
      <c r="J6" s="48"/>
      <c r="K6" s="39"/>
    </row>
    <row r="7" spans="1:15" ht="57.65" customHeight="1">
      <c r="A7" s="41"/>
      <c r="B7" s="42"/>
      <c r="C7" s="78">
        <v>45191</v>
      </c>
      <c r="D7" s="41">
        <v>3</v>
      </c>
      <c r="E7" s="47" t="s">
        <v>114</v>
      </c>
      <c r="F7" s="47" t="s">
        <v>115</v>
      </c>
      <c r="G7" s="41" t="s">
        <v>109</v>
      </c>
      <c r="H7" s="43" t="s">
        <v>110</v>
      </c>
      <c r="I7" s="41"/>
      <c r="J7" s="39"/>
      <c r="K7" s="39"/>
    </row>
    <row r="8" spans="1:15" ht="57.65" customHeight="1">
      <c r="A8" s="41"/>
      <c r="B8" s="42"/>
      <c r="C8" s="78">
        <v>45191</v>
      </c>
      <c r="D8" s="41">
        <v>4</v>
      </c>
      <c r="E8" s="46" t="s">
        <v>116</v>
      </c>
      <c r="F8" s="47" t="s">
        <v>117</v>
      </c>
      <c r="G8" s="41" t="s">
        <v>109</v>
      </c>
      <c r="H8" s="43" t="s">
        <v>110</v>
      </c>
      <c r="I8" s="41"/>
      <c r="J8" s="39"/>
      <c r="K8" s="39"/>
    </row>
    <row r="9" spans="1:15" ht="57.65" customHeight="1">
      <c r="A9" s="41"/>
      <c r="B9" s="42"/>
      <c r="C9" s="78">
        <v>45191</v>
      </c>
      <c r="D9" s="41">
        <v>5</v>
      </c>
      <c r="E9" s="41" t="s">
        <v>118</v>
      </c>
      <c r="F9" s="47" t="s">
        <v>119</v>
      </c>
      <c r="G9" s="41" t="s">
        <v>109</v>
      </c>
      <c r="H9" s="43" t="s">
        <v>110</v>
      </c>
      <c r="I9" s="41"/>
      <c r="J9" s="39"/>
      <c r="K9" s="39"/>
    </row>
    <row r="10" spans="1:15" ht="57.65" customHeight="1">
      <c r="A10" s="41"/>
      <c r="B10" s="42"/>
      <c r="C10" s="78">
        <v>45191</v>
      </c>
      <c r="D10" s="41">
        <v>6</v>
      </c>
      <c r="E10" s="58" t="s">
        <v>120</v>
      </c>
      <c r="F10" s="47" t="s">
        <v>121</v>
      </c>
      <c r="G10" s="41" t="s">
        <v>109</v>
      </c>
      <c r="H10" s="43" t="s">
        <v>110</v>
      </c>
      <c r="I10" s="41"/>
      <c r="J10" s="39"/>
      <c r="K10" s="39"/>
    </row>
    <row r="11" spans="1:15" ht="57.65" customHeight="1">
      <c r="A11" s="41"/>
      <c r="B11" s="42"/>
      <c r="C11" s="78">
        <v>45191</v>
      </c>
      <c r="D11" s="41">
        <v>7</v>
      </c>
      <c r="E11" s="41" t="s">
        <v>122</v>
      </c>
      <c r="F11" s="47" t="s">
        <v>123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78">
        <v>45191</v>
      </c>
      <c r="D12" s="41">
        <v>8</v>
      </c>
      <c r="E12" s="41" t="s">
        <v>124</v>
      </c>
      <c r="F12" s="47" t="s">
        <v>125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78">
        <v>45191</v>
      </c>
      <c r="D13" s="41">
        <v>9</v>
      </c>
      <c r="E13" s="41" t="s">
        <v>126</v>
      </c>
      <c r="F13" s="46" t="s">
        <v>127</v>
      </c>
      <c r="G13" s="41" t="s">
        <v>109</v>
      </c>
      <c r="H13" s="7"/>
      <c r="I13" s="59" t="s">
        <v>128</v>
      </c>
    </row>
    <row r="14" spans="1:15" ht="92.5" customHeight="1">
      <c r="A14" s="41"/>
      <c r="B14" s="41"/>
      <c r="C14" s="78">
        <v>45191</v>
      </c>
      <c r="D14" s="41">
        <v>10</v>
      </c>
      <c r="E14" s="41" t="s">
        <v>129</v>
      </c>
      <c r="F14" s="47" t="s">
        <v>130</v>
      </c>
      <c r="G14" s="41" t="s">
        <v>109</v>
      </c>
      <c r="H14" s="7"/>
      <c r="I14" s="59" t="s">
        <v>131</v>
      </c>
    </row>
    <row r="15" spans="1:15" ht="92.15" customHeight="1">
      <c r="A15" s="41"/>
      <c r="B15" s="7"/>
      <c r="C15" s="78">
        <v>45191</v>
      </c>
      <c r="D15" s="41">
        <v>11</v>
      </c>
      <c r="E15" s="41" t="s">
        <v>132</v>
      </c>
      <c r="F15" s="47" t="s">
        <v>133</v>
      </c>
      <c r="G15" s="41" t="s">
        <v>109</v>
      </c>
      <c r="H15" s="7"/>
      <c r="I15" s="7"/>
    </row>
    <row r="16" spans="1:15" ht="106.5" customHeight="1">
      <c r="A16" s="41"/>
      <c r="B16" s="7"/>
      <c r="C16" s="78">
        <v>45191</v>
      </c>
      <c r="D16" s="41">
        <v>12</v>
      </c>
      <c r="E16" s="41" t="s">
        <v>134</v>
      </c>
      <c r="F16" s="47" t="s">
        <v>135</v>
      </c>
      <c r="G16" s="41" t="s">
        <v>109</v>
      </c>
      <c r="H16" s="7"/>
      <c r="I16" s="7"/>
    </row>
    <row r="17" spans="1:9" ht="60" customHeight="1">
      <c r="A17" s="41"/>
      <c r="B17" s="7"/>
      <c r="C17" s="78">
        <v>45191</v>
      </c>
      <c r="D17" s="41">
        <v>13</v>
      </c>
      <c r="E17" s="41" t="s">
        <v>136</v>
      </c>
      <c r="F17" s="47" t="s">
        <v>137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46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68"/>
  <sheetViews>
    <sheetView showGridLines="0" topLeftCell="A253" zoomScale="55" zoomScaleNormal="55" workbookViewId="0">
      <selection activeCell="T277" sqref="T277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138</v>
      </c>
      <c r="B2" s="73" t="s">
        <v>139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</row>
    <row r="3" spans="1:95" ht="28">
      <c r="A3" s="28" t="s">
        <v>140</v>
      </c>
      <c r="B3" s="75" t="s">
        <v>141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</row>
    <row r="5" spans="1:95">
      <c r="A5" s="28" t="s">
        <v>101</v>
      </c>
      <c r="B5" s="76" t="s">
        <v>142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6" t="s">
        <v>143</v>
      </c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C7" s="27" t="s">
        <v>144</v>
      </c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http://schemas.microsoft.com/office/infopath/2007/PartnerControls"/>
    <ds:schemaRef ds:uri="a73fd218-8bca-4422-add3-bf5da46cbfd8"/>
    <ds:schemaRef ds:uri="http://schemas.microsoft.com/office/2006/metadata/properties"/>
    <ds:schemaRef ds:uri="http://purl.org/dc/terms/"/>
    <ds:schemaRef ds:uri="http://www.w3.org/XML/1998/namespace"/>
    <ds:schemaRef ds:uri="082b249c-3e96-4a7c-9ff2-21fd1dcff023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EVD_OPL03-22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2023-10-25T04:25:55Z</cp:lastPrinted>
  <dcterms:created xsi:type="dcterms:W3CDTF">2023-05-13T06:19:47Z</dcterms:created>
  <dcterms:modified xsi:type="dcterms:W3CDTF">2023-10-25T04:25:58Z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