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93" documentId="13_ncr:1_{6EFAE1F7-733F-456A-8905-79C04D9EAC1E}" xr6:coauthVersionLast="47" xr6:coauthVersionMax="47" xr10:uidLastSave="{E7AC3A09-F5AB-4F2E-BAAF-0742B41FABA2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EVD_OPL03-27" sheetId="9" r:id="rId3"/>
  </sheets>
  <externalReferences>
    <externalReference r:id="rId4"/>
    <externalReference r:id="rId5"/>
    <externalReference r:id="rId6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<sst xmlns="http://schemas.openxmlformats.org/spreadsheetml/2006/main" count="213" uniqueCount="143">
  <si>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</si>
  <si>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</si>
  <si>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</si>
  <si>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</si>
  <si>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</si>
  <si>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</si>
  <si>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</si>
  <si>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</si>
  <si>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</si>
  <si>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</si>
  <si>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</si>
  <si>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</si>
  <si>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</si>
  <si>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</si>
  <si>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</si>
  <si>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</si>
  <si>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</si>
  <si>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</si>
  <si>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</si>
  <si>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</si>
  <si>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</si>
  <si>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</si>
  <si>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</si>
  <si>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</si>
  <si>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</si>
  <si>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</si>
  <si>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</si>
  <si>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</si>
  <si>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</si>
  <si>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</si>
  <si>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</si>
  <si>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</si>
  <si>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</si>
  <si>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</si>
  <si>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</si>
  <si>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</si>
  <si>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</si>
  <si>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</si>
  <si>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</si>
  <si>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</si>
  <si>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</si>
  <si>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</si>
  <si>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</si>
  <si>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</si>
  <si>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</si>
  <si>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</si>
  <si>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</si>
  <si>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</si>
  <si>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</si>
  <si>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</si>
  <si>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</si>
  <si>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</si>
  <si>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</si>
  <si>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</si>
  <si>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</si>
  <si>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</si>
  <si>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</si>
  <si>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</si>
  <si>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</si>
  <si>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</si>
  <si>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</si>
  <si>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</si>
  <si>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</si>
  <si>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</si>
  <si>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</si>
  <si>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</si>
  <si>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</si>
  <si>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</si>
  <si>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</si>
  <si>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</si>
  <si>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</si>
  <si>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</si>
  <si>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</si>
  <si>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</si>
  <si>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</si>
  <si>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</si>
  <si>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</si>
  <si>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</si>
  <si>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</si>
  <si>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</si>
  <si>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</si>
  <si>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</si>
  <si>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</si>
  <si>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</si>
  <si>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</si>
  <si>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</si>
  <si>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</si>
  <si>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</si>
  <si>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</si>
  <si>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</si>
  <si>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</si>
  <si>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</si>
  <si>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OPL03-27-Generate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</si>
  <si>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</si>
  <si>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</si>
  <si>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</si>
  <si>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</si>
  <si>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</si>
  <si>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</si>
  <si>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</si>
  <si>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</si>
  <si>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</si>
  <si>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</si>
  <si>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</si>
  <si>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</si>
  <si>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</si>
  <si>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</si>
  <si>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</si>
  <si>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</si>
  <si>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</si>
  <si>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</si>
  <si>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</si>
  <si>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</si>
  <si>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</si>
  <si>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</si>
  <si>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</si>
  <si>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</si>
  <si>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</si>
  <si>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</si>
  <si>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</si>
  <si>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</si>
  <si>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</si>
  <si>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</si>
  <si>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</si>
  <si>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</si>
  <si>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</si>
  <si>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</si>
  <si>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</si>
  <si>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</si>
  <si>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</si>
  <si>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</si>
  <si>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</si>
  <si>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</si>
  <si>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</si>
  <si>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</si>
  <si>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</si>
  <si>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</si>
  <si>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Test Case ID</t>
  </si>
  <si>
    <t>01</t>
  </si>
  <si>
    <t>Test Case Summary</t>
  </si>
  <si>
    <r>
      <rPr>
        <sz val="11"/>
        <color rgb="FF000000"/>
        <rFont val="Arial"/>
      </rPr>
      <t xml:space="preserve">Lakukan cetak invoice dari generate billing otomatis sampai dengan proses pembayaran invoice oleh customer - </t>
    </r>
    <r>
      <rPr>
        <b/>
        <sz val="11"/>
        <color rgb="FF000000"/>
        <rFont val="Arial"/>
      </rPr>
      <t>0001555/4/00/09/2023</t>
    </r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</si>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</sst>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</font>
    <font>
      <b/>
      <sz val="11"/>
      <color rgb="FF00000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  <xf numFmtId="15" fontId="11" fillId="0" borderId="1" xfId="0" applyNumberFormat="1" applyFont="1" applyBorder="1" applyAlignment="1">
      <alignment horizontal="center" vertical="top" wrapText="1" readingOrder="1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21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DF011DD-3B5F-8026-9E8A-08BADF14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2192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</xdr:row>
      <xdr:rowOff>0</xdr:rowOff>
    </xdr:from>
    <xdr:to>
      <xdr:col>43</xdr:col>
      <xdr:colOff>0</xdr:colOff>
      <xdr:row>21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16AFC8C-A025-3E44-21FC-B58C8F925D75}"/>
            </a:ext>
            <a:ext uri="{147F2762-F138-4A5C-976F-8EAC2B608ADB}">
              <a16:predDERef xmlns:a16="http://schemas.microsoft.com/office/drawing/2014/main" pred="{6DF011DD-3B5F-8026-9E8A-08BADF14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12192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22</xdr:col>
      <xdr:colOff>0</xdr:colOff>
      <xdr:row>43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9D63994-0FEF-3DAF-4A54-8F0C9E770981}"/>
            </a:ext>
            <a:ext uri="{147F2762-F138-4A5C-976F-8EAC2B608ADB}">
              <a16:predDERef xmlns:a16="http://schemas.microsoft.com/office/drawing/2014/main" pred="{F16AFC8C-A025-3E44-21FC-B58C8F925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49911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22</xdr:col>
      <xdr:colOff>0</xdr:colOff>
      <xdr:row>65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A7D0494-3834-E64D-43D6-2C8F11A56DA9}"/>
            </a:ext>
            <a:ext uri="{147F2762-F138-4A5C-976F-8EAC2B608ADB}">
              <a16:predDERef xmlns:a16="http://schemas.microsoft.com/office/drawing/2014/main" pred="{F9D63994-0FEF-3DAF-4A54-8F0C9E770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5875" y="87630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22</xdr:col>
      <xdr:colOff>0</xdr:colOff>
      <xdr:row>87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C1BFB34-EE6C-1481-CF0F-D49B10A6994C}"/>
            </a:ext>
            <a:ext uri="{147F2762-F138-4A5C-976F-8EAC2B608ADB}">
              <a16:predDERef xmlns:a16="http://schemas.microsoft.com/office/drawing/2014/main" pred="{CA7D0494-3834-E64D-43D6-2C8F11A56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5875" y="125349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19050</xdr:rowOff>
    </xdr:from>
    <xdr:to>
      <xdr:col>25</xdr:col>
      <xdr:colOff>133350</xdr:colOff>
      <xdr:row>110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685C8E5-EF6A-4BF0-B743-F21EC112360A}"/>
            </a:ext>
            <a:ext uri="{147F2762-F138-4A5C-976F-8EAC2B608ADB}">
              <a16:predDERef xmlns:a16="http://schemas.microsoft.com/office/drawing/2014/main" pred="{CC1BFB34-EE6C-1481-CF0F-D49B10A69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16325850"/>
          <a:ext cx="5391150" cy="28003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115</xdr:row>
      <xdr:rowOff>161925</xdr:rowOff>
    </xdr:from>
    <xdr:to>
      <xdr:col>14</xdr:col>
      <xdr:colOff>104775</xdr:colOff>
      <xdr:row>125</xdr:row>
      <xdr:rowOff>47625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9FCC1FE-05EB-C385-B33C-FA1862C48B37}"/>
            </a:ext>
            <a:ext uri="{147F2762-F138-4A5C-976F-8EAC2B608ADB}">
              <a16:predDERef xmlns:a16="http://schemas.microsoft.com/office/drawing/2014/main" pred="{F685C8E5-EF6A-4BF0-B743-F21EC1123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5875" y="20069175"/>
          <a:ext cx="2847975" cy="1600200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116</xdr:row>
      <xdr:rowOff>47625</xdr:rowOff>
    </xdr:from>
    <xdr:to>
      <xdr:col>28</xdr:col>
      <xdr:colOff>97616</xdr:colOff>
      <xdr:row>126</xdr:row>
      <xdr:rowOff>43745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B2C51BD-19DE-5D34-1212-566BBEFB40BA}"/>
            </a:ext>
            <a:ext uri="{147F2762-F138-4A5C-976F-8EAC2B608ADB}">
              <a16:predDERef xmlns:a16="http://schemas.microsoft.com/office/drawing/2014/main" pred="{D9FCC1FE-05EB-C385-B33C-FA1862C48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12252" y="20321443"/>
          <a:ext cx="3240000" cy="1727938"/>
        </a:xfrm>
        <a:prstGeom prst="rect">
          <a:avLst/>
        </a:prstGeom>
      </xdr:spPr>
    </xdr:pic>
    <xdr:clientData/>
  </xdr:twoCellAnchor>
  <xdr:twoCellAnchor editAs="oneCell">
    <xdr:from>
      <xdr:col>27</xdr:col>
      <xdr:colOff>133349</xdr:colOff>
      <xdr:row>115</xdr:row>
      <xdr:rowOff>114300</xdr:rowOff>
    </xdr:from>
    <xdr:to>
      <xdr:col>46</xdr:col>
      <xdr:colOff>206713</xdr:colOff>
      <xdr:row>130</xdr:row>
      <xdr:rowOff>23715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0A80E-B1DB-C34E-E96C-D7698AB95A17}"/>
            </a:ext>
            <a:ext uri="{147F2762-F138-4A5C-976F-8EAC2B608ADB}">
              <a16:predDERef xmlns:a16="http://schemas.microsoft.com/office/drawing/2014/main" pred="{3B2C51BD-19DE-5D34-1212-566BBEFB4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45531" y="20214936"/>
          <a:ext cx="4680000" cy="250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11544</xdr:colOff>
      <xdr:row>164</xdr:row>
      <xdr:rowOff>11545</xdr:rowOff>
    </xdr:from>
    <xdr:to>
      <xdr:col>23</xdr:col>
      <xdr:colOff>69272</xdr:colOff>
      <xdr:row>179</xdr:row>
      <xdr:rowOff>115454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62120E-E31B-FC9B-F09C-FA000097087A}"/>
            </a:ext>
            <a:ext uri="{147F2762-F138-4A5C-976F-8EAC2B608ADB}">
              <a16:predDERef xmlns:a16="http://schemas.microsoft.com/office/drawing/2014/main" pred="{00C9E3FA-10D2-F9C2-D518-615B1E13E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19908" y="31542181"/>
          <a:ext cx="5391728" cy="27016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22</xdr:col>
      <xdr:colOff>0</xdr:colOff>
      <xdr:row>158</xdr:row>
      <xdr:rowOff>-1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52AE8C-3092-4F53-8A4F-9563C702B1AD}"/>
            </a:ext>
            <a:ext uri="{147F2762-F138-4A5C-976F-8EAC2B608ADB}">
              <a16:predDERef xmlns:a16="http://schemas.microsoft.com/office/drawing/2014/main" pred="{0B62120E-E31B-FC9B-F09C-FA0000970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5875" y="276225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74465</xdr:colOff>
      <xdr:row>187</xdr:row>
      <xdr:rowOff>11544</xdr:rowOff>
    </xdr:from>
    <xdr:to>
      <xdr:col>24</xdr:col>
      <xdr:colOff>34636</xdr:colOff>
      <xdr:row>205</xdr:row>
      <xdr:rowOff>138545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019EB2-6CA0-4CD2-8A79-E32FDB211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82829" y="35525362"/>
          <a:ext cx="5536625" cy="3244274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208</xdr:row>
      <xdr:rowOff>161638</xdr:rowOff>
    </xdr:from>
    <xdr:to>
      <xdr:col>23</xdr:col>
      <xdr:colOff>173181</xdr:colOff>
      <xdr:row>225</xdr:row>
      <xdr:rowOff>34637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B892A3-BB8F-43D8-803E-68A8742E5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3001" y="39312274"/>
          <a:ext cx="5472544" cy="2817090"/>
        </a:xfrm>
        <a:prstGeom prst="rect">
          <a:avLst/>
        </a:prstGeom>
      </xdr:spPr>
    </xdr:pic>
    <xdr:clientData/>
  </xdr:twoCellAnchor>
  <xdr:twoCellAnchor editAs="oneCell">
    <xdr:from>
      <xdr:col>1</xdr:col>
      <xdr:colOff>46181</xdr:colOff>
      <xdr:row>228</xdr:row>
      <xdr:rowOff>0</xdr:rowOff>
    </xdr:from>
    <xdr:to>
      <xdr:col>24</xdr:col>
      <xdr:colOff>138545</xdr:colOff>
      <xdr:row>244</xdr:row>
      <xdr:rowOff>150091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813DC2-6EC1-40FB-9FB0-9A169EE25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54545" y="42614273"/>
          <a:ext cx="5668818" cy="2921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1" t="s">
        <v>0</v>
      </c>
      <c r="B1" s="1" t="s">
        <v>1</v>
      </c>
      <c r="C1" s="61" t="s">
        <v>2</v>
      </c>
      <c r="D1" s="1" t="s">
        <v>3</v>
      </c>
      <c r="E1" s="63" t="s">
        <v>4</v>
      </c>
      <c r="F1" s="65" t="s">
        <v>5</v>
      </c>
      <c r="G1" s="66"/>
      <c r="H1" s="60"/>
      <c r="I1" s="60"/>
      <c r="J1" s="60"/>
      <c r="K1" s="60"/>
      <c r="L1" s="60"/>
    </row>
    <row r="2" spans="1:12">
      <c r="A2" s="62"/>
      <c r="B2" s="2" t="s">
        <v>6</v>
      </c>
      <c r="C2" s="62"/>
      <c r="D2" s="2" t="s">
        <v>7</v>
      </c>
      <c r="E2" s="64"/>
      <c r="F2" s="64"/>
      <c r="G2" s="66"/>
      <c r="H2" s="60"/>
      <c r="I2" s="60"/>
      <c r="J2" s="60"/>
      <c r="K2" s="60"/>
      <c r="L2" s="60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82"/>
  <sheetViews>
    <sheetView tabSelected="1" zoomScale="70" zoomScaleNormal="70" workbookViewId="0">
      <selection activeCell="H5" sqref="H5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67" t="s">
        <v>90</v>
      </c>
      <c r="C1" s="68"/>
      <c r="D1" s="68"/>
      <c r="E1" s="68"/>
      <c r="F1" s="68"/>
      <c r="G1" s="68"/>
      <c r="H1" s="68"/>
      <c r="I1" s="69"/>
      <c r="J1" s="50"/>
      <c r="K1" s="50"/>
      <c r="L1" s="39"/>
      <c r="M1" s="39"/>
    </row>
    <row r="2" spans="1:15" ht="15" customHeight="1">
      <c r="A2" s="51" t="s">
        <v>91</v>
      </c>
      <c r="B2" s="70" t="s">
        <v>92</v>
      </c>
      <c r="C2" s="71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78">
        <f>MAX(C5:C29)</f>
        <v>45190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78">
        <v>45190</v>
      </c>
      <c r="D5" s="41">
        <v>1</v>
      </c>
      <c r="E5" s="41" t="s">
        <v>107</v>
      </c>
      <c r="F5" s="40" t="s">
        <v>108</v>
      </c>
      <c r="G5" s="41" t="s">
        <v>109</v>
      </c>
      <c r="H5" s="43"/>
      <c r="I5" s="41" t="s">
        <v>110</v>
      </c>
      <c r="J5" s="48"/>
      <c r="K5" s="39"/>
    </row>
    <row r="6" spans="1:15" ht="84.65" customHeight="1">
      <c r="A6" s="41"/>
      <c r="B6" s="42"/>
      <c r="C6" s="78">
        <v>45190</v>
      </c>
      <c r="D6" s="41">
        <v>2</v>
      </c>
      <c r="E6" s="41" t="s">
        <v>111</v>
      </c>
      <c r="F6" s="47" t="s">
        <v>112</v>
      </c>
      <c r="G6" s="41" t="s">
        <v>109</v>
      </c>
      <c r="H6" s="43"/>
      <c r="I6" s="41"/>
      <c r="J6" s="48"/>
      <c r="K6" s="39"/>
    </row>
    <row r="7" spans="1:15" ht="57.65" customHeight="1">
      <c r="A7" s="41"/>
      <c r="B7" s="42"/>
      <c r="C7" s="78">
        <v>45190</v>
      </c>
      <c r="D7" s="41">
        <v>3</v>
      </c>
      <c r="E7" s="47" t="s">
        <v>113</v>
      </c>
      <c r="F7" s="47" t="s">
        <v>114</v>
      </c>
      <c r="G7" s="41" t="s">
        <v>109</v>
      </c>
      <c r="H7" s="43"/>
      <c r="I7" s="41"/>
      <c r="J7" s="39"/>
      <c r="K7" s="39"/>
    </row>
    <row r="8" spans="1:15" ht="57.65" customHeight="1">
      <c r="A8" s="41"/>
      <c r="B8" s="42"/>
      <c r="C8" s="78">
        <v>45190</v>
      </c>
      <c r="D8" s="41">
        <v>4</v>
      </c>
      <c r="E8" s="46" t="s">
        <v>115</v>
      </c>
      <c r="F8" s="47" t="s">
        <v>116</v>
      </c>
      <c r="G8" s="41" t="s">
        <v>109</v>
      </c>
      <c r="H8" s="43"/>
      <c r="I8" s="41"/>
      <c r="J8" s="39"/>
      <c r="K8" s="39"/>
    </row>
    <row r="9" spans="1:15" ht="57.65" customHeight="1">
      <c r="A9" s="41"/>
      <c r="B9" s="42"/>
      <c r="C9" s="78">
        <v>45190</v>
      </c>
      <c r="D9" s="41">
        <v>5</v>
      </c>
      <c r="E9" s="41" t="s">
        <v>117</v>
      </c>
      <c r="F9" s="47" t="s">
        <v>118</v>
      </c>
      <c r="G9" s="41" t="s">
        <v>109</v>
      </c>
      <c r="H9" s="43"/>
      <c r="I9" s="41"/>
      <c r="J9" s="39"/>
      <c r="K9" s="39"/>
    </row>
    <row r="10" spans="1:15" ht="57.65" customHeight="1">
      <c r="A10" s="41"/>
      <c r="B10" s="42"/>
      <c r="C10" s="78">
        <v>45190</v>
      </c>
      <c r="D10" s="41">
        <v>6</v>
      </c>
      <c r="E10" s="58" t="s">
        <v>119</v>
      </c>
      <c r="F10" s="47" t="s">
        <v>120</v>
      </c>
      <c r="G10" s="41" t="s">
        <v>109</v>
      </c>
      <c r="H10" s="43"/>
      <c r="I10" s="41"/>
      <c r="J10" s="39"/>
      <c r="K10" s="39"/>
    </row>
    <row r="11" spans="1:15" ht="57.65" customHeight="1">
      <c r="A11" s="41"/>
      <c r="B11" s="42"/>
      <c r="C11" s="78">
        <v>45190</v>
      </c>
      <c r="D11" s="41">
        <v>7</v>
      </c>
      <c r="E11" s="41" t="s">
        <v>121</v>
      </c>
      <c r="F11" s="47" t="s">
        <v>122</v>
      </c>
      <c r="G11" s="41" t="s">
        <v>109</v>
      </c>
      <c r="H11" s="43"/>
      <c r="I11" s="41"/>
      <c r="J11" s="39"/>
      <c r="K11" s="39"/>
    </row>
    <row r="12" spans="1:15" ht="67" customHeight="1">
      <c r="A12" s="41"/>
      <c r="B12" s="41"/>
      <c r="C12" s="78">
        <v>45190</v>
      </c>
      <c r="D12" s="41">
        <v>8</v>
      </c>
      <c r="E12" s="41" t="s">
        <v>123</v>
      </c>
      <c r="F12" s="47" t="s">
        <v>124</v>
      </c>
      <c r="G12" s="41" t="s">
        <v>109</v>
      </c>
      <c r="H12" s="41"/>
      <c r="I12" s="41"/>
      <c r="J12" s="39"/>
      <c r="K12" s="39"/>
      <c r="L12" s="39"/>
      <c r="M12" s="39"/>
    </row>
    <row r="13" spans="1:15" ht="92.5" customHeight="1">
      <c r="A13" s="41"/>
      <c r="B13" s="41"/>
      <c r="C13" s="78">
        <v>45190</v>
      </c>
      <c r="D13" s="41">
        <v>9</v>
      </c>
      <c r="E13" s="41" t="s">
        <v>125</v>
      </c>
      <c r="F13" s="46" t="s">
        <v>126</v>
      </c>
      <c r="G13" s="41" t="s">
        <v>109</v>
      </c>
      <c r="H13" s="7"/>
      <c r="I13" s="59" t="s">
        <v>127</v>
      </c>
    </row>
    <row r="14" spans="1:15" ht="92.5" customHeight="1">
      <c r="A14" s="41"/>
      <c r="B14" s="41"/>
      <c r="C14" s="78">
        <v>45190</v>
      </c>
      <c r="D14" s="41">
        <v>10</v>
      </c>
      <c r="E14" s="41" t="s">
        <v>128</v>
      </c>
      <c r="F14" s="47" t="s">
        <v>129</v>
      </c>
      <c r="G14" s="41" t="s">
        <v>109</v>
      </c>
      <c r="H14" s="7"/>
      <c r="I14" s="59" t="s">
        <v>130</v>
      </c>
    </row>
    <row r="15" spans="1:15" ht="92.15" customHeight="1">
      <c r="A15" s="41"/>
      <c r="B15" s="7"/>
      <c r="C15" s="78">
        <v>45190</v>
      </c>
      <c r="D15" s="41">
        <v>11</v>
      </c>
      <c r="E15" s="41" t="s">
        <v>131</v>
      </c>
      <c r="F15" s="47" t="s">
        <v>132</v>
      </c>
      <c r="G15" s="41" t="s">
        <v>109</v>
      </c>
      <c r="H15" s="7"/>
      <c r="I15" s="7"/>
    </row>
    <row r="16" spans="1:15" ht="106.5" customHeight="1">
      <c r="A16" s="41"/>
      <c r="B16" s="7"/>
      <c r="C16" s="78">
        <v>45190</v>
      </c>
      <c r="D16" s="41">
        <v>12</v>
      </c>
      <c r="E16" s="41" t="s">
        <v>133</v>
      </c>
      <c r="F16" s="47" t="s">
        <v>134</v>
      </c>
      <c r="G16" s="41" t="s">
        <v>109</v>
      </c>
      <c r="H16" s="7"/>
      <c r="I16" s="7"/>
    </row>
    <row r="17" spans="1:9" ht="60" customHeight="1">
      <c r="A17" s="41"/>
      <c r="B17" s="7"/>
      <c r="C17" s="78">
        <v>45190</v>
      </c>
      <c r="D17" s="41">
        <v>13</v>
      </c>
      <c r="E17" s="41" t="s">
        <v>135</v>
      </c>
      <c r="F17" s="47" t="s">
        <v>136</v>
      </c>
      <c r="G17" s="41" t="s">
        <v>109</v>
      </c>
      <c r="H17" s="7"/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CQ251"/>
  <sheetViews>
    <sheetView showGridLines="0" topLeftCell="A227" zoomScale="55" zoomScaleNormal="55" workbookViewId="0">
      <selection activeCell="AH250" sqref="AH249:AH250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137</v>
      </c>
      <c r="B2" s="72" t="s">
        <v>138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</row>
    <row r="3" spans="1:95" ht="28">
      <c r="A3" s="28" t="s">
        <v>139</v>
      </c>
      <c r="B3" s="74" t="s">
        <v>140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</row>
    <row r="5" spans="1:95">
      <c r="A5" s="28" t="s">
        <v>101</v>
      </c>
      <c r="B5" s="76" t="s">
        <v>141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6" t="s">
        <v>142</v>
      </c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4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6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6"/>
    </row>
    <row r="134" spans="1:95">
      <c r="A134" s="29">
        <v>7</v>
      </c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1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1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2"/>
      <c r="AV137" s="33"/>
      <c r="CQ137" s="33"/>
    </row>
    <row r="138" spans="1:95">
      <c r="A138" s="32"/>
      <c r="AV138" s="33"/>
      <c r="CQ138" s="33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4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6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6"/>
    </row>
    <row r="143" spans="1:95">
      <c r="A143" s="29">
        <v>8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1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1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2"/>
      <c r="AV159" s="33"/>
      <c r="CQ159" s="33"/>
    </row>
    <row r="160" spans="1:95">
      <c r="A160" s="32"/>
      <c r="AV160" s="33"/>
      <c r="CQ160" s="33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4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6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6"/>
    </row>
    <row r="165" spans="1:95">
      <c r="A165" s="29">
        <v>9</v>
      </c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1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1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2"/>
      <c r="AV181" s="33"/>
      <c r="CQ181" s="33"/>
    </row>
    <row r="182" spans="1:95">
      <c r="A182" s="32"/>
      <c r="AV182" s="33"/>
      <c r="CQ182" s="33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4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6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6"/>
    </row>
    <row r="187" spans="1:95">
      <c r="A187" s="29">
        <v>10</v>
      </c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1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1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2"/>
      <c r="AV203" s="33"/>
      <c r="CQ203" s="33"/>
    </row>
    <row r="204" spans="1:95">
      <c r="A204" s="32"/>
      <c r="AV204" s="33"/>
      <c r="CQ204" s="33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4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6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  <c r="CN208" s="35"/>
      <c r="CO208" s="35"/>
      <c r="CP208" s="35"/>
      <c r="CQ208" s="36"/>
    </row>
    <row r="209" spans="1:95">
      <c r="A209" s="37">
        <v>11</v>
      </c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1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1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2"/>
      <c r="AV225" s="33"/>
      <c r="CQ225" s="33"/>
    </row>
    <row r="226" spans="1:95">
      <c r="A226" s="32"/>
      <c r="AV226" s="33"/>
      <c r="CQ226" s="33"/>
    </row>
    <row r="227" spans="1:95">
      <c r="A227" s="34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6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6"/>
    </row>
    <row r="228" spans="1:95">
      <c r="A228" s="37">
        <v>13</v>
      </c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1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1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2"/>
      <c r="AV244" s="33"/>
      <c r="CQ244" s="33"/>
    </row>
    <row r="245" spans="1:95">
      <c r="A245" s="32"/>
      <c r="AV245" s="33"/>
      <c r="CQ245" s="33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4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6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scale="3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082b249c-3e96-4a7c-9ff2-21fd1dcff023"/>
    <ds:schemaRef ds:uri="http://purl.org/dc/terms/"/>
    <ds:schemaRef ds:uri="a73fd218-8bca-4422-add3-bf5da46cbfd8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Case&amp;Step</vt:lpstr>
      <vt:lpstr>EVD_OPL03-27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2023-10-26T02:10:04Z</cp:lastPrinted>
  <dcterms:created xsi:type="dcterms:W3CDTF">2023-05-13T06:19:47Z</dcterms:created>
  <dcterms:modified xsi:type="dcterms:W3CDTF">2023-10-26T02:12:51Z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