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дана\Downloads\"/>
    </mc:Choice>
  </mc:AlternateContent>
  <xr:revisionPtr revIDLastSave="0" documentId="8_{1D51071F-0482-4441-925C-2D248F4AA9F0}" xr6:coauthVersionLast="47" xr6:coauthVersionMax="47" xr10:uidLastSave="{00000000-0000-0000-0000-000000000000}"/>
  <bookViews>
    <workbookView xWindow="1488" yWindow="1020" windowWidth="21552" windowHeight="11220" xr2:uid="{059FF5C1-94D3-4D0B-9CAE-16F3A7AE9F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I24" i="1"/>
  <c r="H24" i="1"/>
  <c r="G24" i="1"/>
  <c r="F24" i="1"/>
  <c r="E24" i="1"/>
  <c r="D24" i="1"/>
  <c r="B24" i="1"/>
</calcChain>
</file>

<file path=xl/sharedStrings.xml><?xml version="1.0" encoding="utf-8"?>
<sst xmlns="http://schemas.openxmlformats.org/spreadsheetml/2006/main" count="75" uniqueCount="30">
  <si>
    <t>2. Количество автотранспортных средств, поставленных на учет в июле 2025 года</t>
  </si>
  <si>
    <t>Регион</t>
  </si>
  <si>
    <t>Итого</t>
  </si>
  <si>
    <t>июль 2025г. к июлю 2024г. в процентах</t>
  </si>
  <si>
    <t>легковые автомобили</t>
  </si>
  <si>
    <t>грузовые автомобили</t>
  </si>
  <si>
    <t>автобусы</t>
  </si>
  <si>
    <t>мототранспорт</t>
  </si>
  <si>
    <t>Абай</t>
  </si>
  <si>
    <t>…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</si>
  <si>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</si>
  <si>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</si>
  <si>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</si>
  <si>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</si>
  <si>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</si>
  <si>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</si>
  <si>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</si>
  <si>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</si>
  <si>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</si>
  <si>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</si>
  <si>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</si>
  <si>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</si>
  <si>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</si>
  <si>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</si>
  <si>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 xml:space="preserve"> Ұлытау</t>
  </si>
  <si>
    <t>Восточно-Казахстанская</t>
  </si>
  <si>
    <t>г. Астана</t>
  </si>
  <si>
    <t>г. Алматы</t>
  </si>
  <si>
    <t>г. Шымкент</t>
  </si>
  <si>
    <t>Республика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</si>
</sst>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Roboto"/>
    </font>
    <font>
      <sz val="8"/>
      <color theme="1"/>
      <name val="Roboto"/>
    </font>
    <font>
      <sz val="10"/>
      <color theme="1"/>
      <name val="Roboto"/>
    </font>
    <font>
      <sz val="10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165" fontId="4" fillId="0" borderId="1" xfId="0" applyNumberFormat="1" applyFont="1" applyBorder="1" applyAlignment="1">
      <alignment horizontal="right" wrapText="1"/>
    </xf>
    <xf numFmtId="164" fontId="2" fillId="0" borderId="0" xfId="0" applyNumberFormat="1" applyFont="1"/>
    <xf numFmtId="0" fontId="3" fillId="0" borderId="1" xfId="0" applyFont="1" applyBorder="1"/>
    <xf numFmtId="0" fontId="5" fillId="0" borderId="1" xfId="0" applyFont="1" applyBorder="1"/>
    <xf numFmtId="1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C62-9117-4C9D-B073-2971493F882E}">
  <dimension ref="A1:L24"/>
  <sheetViews>
    <sheetView tabSelected="1" workbookViewId="0">
      <selection activeCell="J32" sqref="J31:J32"/>
    </sheetView>
  </sheetViews>
  <sheetFormatPr defaultRowHeight="14.4" x14ac:dyDescent="0.3"/>
  <cols>
    <col min="1" max="1" width="22.109375" bestFit="1" customWidth="1"/>
    <col min="2" max="2" width="7.77734375" bestFit="1" customWidth="1"/>
    <col min="3" max="3" width="12" bestFit="1" customWidth="1"/>
    <col min="4" max="4" width="12.88671875" customWidth="1"/>
    <col min="5" max="5" width="12" bestFit="1" customWidth="1"/>
    <col min="6" max="6" width="8.6640625" customWidth="1"/>
    <col min="7" max="7" width="12" bestFit="1" customWidth="1"/>
    <col min="8" max="8" width="11.21875" customWidth="1"/>
    <col min="9" max="9" width="12" bestFit="1" customWidth="1"/>
    <col min="10" max="10" width="10.6640625" customWidth="1"/>
    <col min="11" max="11" width="12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3">
      <c r="A2" s="3"/>
      <c r="B2" s="3"/>
      <c r="C2" s="3"/>
      <c r="D2" s="3"/>
      <c r="E2" s="3"/>
      <c r="F2" s="4"/>
      <c r="G2" s="3"/>
      <c r="H2" s="3"/>
      <c r="I2" s="3"/>
      <c r="J2" s="4"/>
      <c r="K2" s="4"/>
      <c r="L2" s="2"/>
    </row>
    <row r="3" spans="1:12" ht="52.8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3</v>
      </c>
      <c r="F3" s="5" t="s">
        <v>5</v>
      </c>
      <c r="G3" s="5" t="s">
        <v>3</v>
      </c>
      <c r="H3" s="5" t="s">
        <v>6</v>
      </c>
      <c r="I3" s="5" t="s">
        <v>3</v>
      </c>
      <c r="J3" s="5" t="s">
        <v>7</v>
      </c>
      <c r="K3" s="5" t="s">
        <v>3</v>
      </c>
      <c r="L3" s="2"/>
    </row>
    <row r="4" spans="1:12" x14ac:dyDescent="0.3">
      <c r="A4" s="6" t="s">
        <v>8</v>
      </c>
      <c r="B4" s="7">
        <v>4410</v>
      </c>
      <c r="C4" s="8" t="s">
        <v>9</v>
      </c>
      <c r="D4" s="9">
        <v>4058</v>
      </c>
      <c r="E4" s="10">
        <v>111.11719605695509</v>
      </c>
      <c r="F4" s="9">
        <v>188</v>
      </c>
      <c r="G4" s="10">
        <v>121.29032258064515</v>
      </c>
      <c r="H4" s="9">
        <v>55</v>
      </c>
      <c r="I4" s="10">
        <v>229.16666666666666</v>
      </c>
      <c r="J4" s="9">
        <v>109</v>
      </c>
      <c r="K4" s="8" t="s">
        <v>9</v>
      </c>
      <c r="L4" s="2"/>
    </row>
    <row r="5" spans="1:12" x14ac:dyDescent="0.3">
      <c r="A5" s="6" t="s">
        <v>10</v>
      </c>
      <c r="B5" s="7">
        <v>6774</v>
      </c>
      <c r="C5" s="8" t="s">
        <v>9</v>
      </c>
      <c r="D5" s="9">
        <v>6025</v>
      </c>
      <c r="E5" s="10">
        <v>113.63636363636364</v>
      </c>
      <c r="F5" s="9">
        <v>443</v>
      </c>
      <c r="G5" s="10">
        <v>130.67846607669617</v>
      </c>
      <c r="H5" s="9">
        <v>34</v>
      </c>
      <c r="I5" s="10">
        <v>85</v>
      </c>
      <c r="J5" s="9">
        <v>272</v>
      </c>
      <c r="K5" s="8" t="s">
        <v>9</v>
      </c>
      <c r="L5" s="2"/>
    </row>
    <row r="6" spans="1:12" x14ac:dyDescent="0.3">
      <c r="A6" s="6" t="s">
        <v>11</v>
      </c>
      <c r="B6" s="7">
        <v>6534</v>
      </c>
      <c r="C6" s="8" t="s">
        <v>9</v>
      </c>
      <c r="D6" s="9">
        <v>5784</v>
      </c>
      <c r="E6" s="10">
        <v>95.603305785123965</v>
      </c>
      <c r="F6" s="9">
        <v>394</v>
      </c>
      <c r="G6" s="10">
        <v>107.94520547945206</v>
      </c>
      <c r="H6" s="9">
        <v>39</v>
      </c>
      <c r="I6" s="10">
        <v>73.584905660377359</v>
      </c>
      <c r="J6" s="9">
        <v>317</v>
      </c>
      <c r="K6" s="8" t="s">
        <v>9</v>
      </c>
      <c r="L6" s="11"/>
    </row>
    <row r="7" spans="1:12" x14ac:dyDescent="0.3">
      <c r="A7" s="6" t="s">
        <v>12</v>
      </c>
      <c r="B7" s="7">
        <v>16732</v>
      </c>
      <c r="C7" s="8" t="s">
        <v>9</v>
      </c>
      <c r="D7" s="9">
        <v>15038</v>
      </c>
      <c r="E7" s="10">
        <v>109.09750435287289</v>
      </c>
      <c r="F7" s="9">
        <v>1019</v>
      </c>
      <c r="G7" s="10">
        <v>133.02872062663184</v>
      </c>
      <c r="H7" s="9">
        <v>138</v>
      </c>
      <c r="I7" s="10">
        <v>102.98507462686568</v>
      </c>
      <c r="J7" s="9">
        <v>537</v>
      </c>
      <c r="K7" s="8" t="s">
        <v>9</v>
      </c>
      <c r="L7" s="2"/>
    </row>
    <row r="8" spans="1:12" x14ac:dyDescent="0.3">
      <c r="A8" s="6" t="s">
        <v>13</v>
      </c>
      <c r="B8" s="7">
        <v>4222</v>
      </c>
      <c r="C8" s="8" t="s">
        <v>9</v>
      </c>
      <c r="D8" s="9">
        <v>3542</v>
      </c>
      <c r="E8" s="10">
        <v>91.406451612903226</v>
      </c>
      <c r="F8" s="9">
        <v>313</v>
      </c>
      <c r="G8" s="10">
        <v>88.668555240793197</v>
      </c>
      <c r="H8" s="9">
        <v>239</v>
      </c>
      <c r="I8" s="10">
        <v>379.36507936507934</v>
      </c>
      <c r="J8" s="9">
        <v>128</v>
      </c>
      <c r="K8" s="8" t="s">
        <v>9</v>
      </c>
      <c r="L8" s="2"/>
    </row>
    <row r="9" spans="1:12" ht="27" x14ac:dyDescent="0.3">
      <c r="A9" s="6" t="s">
        <v>14</v>
      </c>
      <c r="B9" s="7">
        <v>4906</v>
      </c>
      <c r="C9" s="8" t="s">
        <v>9</v>
      </c>
      <c r="D9" s="9">
        <v>4496</v>
      </c>
      <c r="E9" s="10">
        <v>99.755935211892606</v>
      </c>
      <c r="F9" s="9">
        <v>226</v>
      </c>
      <c r="G9" s="10">
        <v>100</v>
      </c>
      <c r="H9" s="9">
        <v>35</v>
      </c>
      <c r="I9" s="10">
        <v>120.68965517241379</v>
      </c>
      <c r="J9" s="9">
        <v>149</v>
      </c>
      <c r="K9" s="8" t="s">
        <v>9</v>
      </c>
      <c r="L9" s="2"/>
    </row>
    <row r="10" spans="1:12" x14ac:dyDescent="0.3">
      <c r="A10" s="6" t="s">
        <v>15</v>
      </c>
      <c r="B10" s="7">
        <v>9776</v>
      </c>
      <c r="C10" s="8" t="s">
        <v>9</v>
      </c>
      <c r="D10" s="9">
        <v>8920</v>
      </c>
      <c r="E10" s="10">
        <v>112.9113924050633</v>
      </c>
      <c r="F10" s="9">
        <v>403</v>
      </c>
      <c r="G10" s="10">
        <v>123.24159021406729</v>
      </c>
      <c r="H10" s="9">
        <v>78</v>
      </c>
      <c r="I10" s="10">
        <v>68.421052631578945</v>
      </c>
      <c r="J10" s="9">
        <v>375</v>
      </c>
      <c r="K10" s="8" t="s">
        <v>9</v>
      </c>
      <c r="L10" s="2"/>
    </row>
    <row r="11" spans="1:12" x14ac:dyDescent="0.3">
      <c r="A11" s="12" t="s">
        <v>16</v>
      </c>
      <c r="B11" s="7">
        <v>5592</v>
      </c>
      <c r="C11" s="8" t="s">
        <v>9</v>
      </c>
      <c r="D11" s="9">
        <v>4664</v>
      </c>
      <c r="E11" s="10">
        <v>111.02118543203999</v>
      </c>
      <c r="F11" s="9">
        <v>733</v>
      </c>
      <c r="G11" s="10">
        <v>213.70262390670555</v>
      </c>
      <c r="H11" s="9">
        <v>41</v>
      </c>
      <c r="I11" s="10">
        <v>132.25806451612902</v>
      </c>
      <c r="J11" s="9">
        <v>154</v>
      </c>
      <c r="K11" s="8" t="s">
        <v>9</v>
      </c>
      <c r="L11" s="2"/>
    </row>
    <row r="12" spans="1:12" x14ac:dyDescent="0.3">
      <c r="A12" s="6" t="s">
        <v>17</v>
      </c>
      <c r="B12" s="7">
        <v>9057</v>
      </c>
      <c r="C12" s="8" t="s">
        <v>9</v>
      </c>
      <c r="D12" s="9">
        <v>8187</v>
      </c>
      <c r="E12" s="10">
        <v>105.59783309686573</v>
      </c>
      <c r="F12" s="9">
        <v>515</v>
      </c>
      <c r="G12" s="10">
        <v>150.58479532163742</v>
      </c>
      <c r="H12" s="9">
        <v>54</v>
      </c>
      <c r="I12" s="10">
        <v>63.529411764705877</v>
      </c>
      <c r="J12" s="9">
        <v>301</v>
      </c>
      <c r="K12" s="8" t="s">
        <v>9</v>
      </c>
      <c r="L12" s="2"/>
    </row>
    <row r="13" spans="1:12" x14ac:dyDescent="0.3">
      <c r="A13" s="6" t="s">
        <v>18</v>
      </c>
      <c r="B13" s="7">
        <v>6372</v>
      </c>
      <c r="C13" s="8" t="s">
        <v>9</v>
      </c>
      <c r="D13" s="9">
        <v>5744</v>
      </c>
      <c r="E13" s="10">
        <v>107.48502994011977</v>
      </c>
      <c r="F13" s="9">
        <v>404</v>
      </c>
      <c r="G13" s="10">
        <v>100</v>
      </c>
      <c r="H13" s="9">
        <v>35</v>
      </c>
      <c r="I13" s="10">
        <v>94.594594594594597</v>
      </c>
      <c r="J13" s="9">
        <v>189</v>
      </c>
      <c r="K13" s="8" t="s">
        <v>9</v>
      </c>
      <c r="L13" s="2"/>
    </row>
    <row r="14" spans="1:12" x14ac:dyDescent="0.3">
      <c r="A14" s="6" t="s">
        <v>19</v>
      </c>
      <c r="B14" s="7">
        <v>6311</v>
      </c>
      <c r="C14" s="8" t="s">
        <v>9</v>
      </c>
      <c r="D14" s="9">
        <v>5846</v>
      </c>
      <c r="E14" s="10">
        <v>113.49252572316055</v>
      </c>
      <c r="F14" s="9">
        <v>312</v>
      </c>
      <c r="G14" s="10">
        <v>92.035398230088489</v>
      </c>
      <c r="H14" s="9">
        <v>47</v>
      </c>
      <c r="I14" s="10">
        <v>104.44444444444446</v>
      </c>
      <c r="J14" s="9">
        <v>106</v>
      </c>
      <c r="K14" s="8" t="s">
        <v>9</v>
      </c>
      <c r="L14" s="2"/>
    </row>
    <row r="15" spans="1:12" x14ac:dyDescent="0.3">
      <c r="A15" s="6" t="s">
        <v>20</v>
      </c>
      <c r="B15" s="7">
        <v>5233</v>
      </c>
      <c r="C15" s="8" t="s">
        <v>9</v>
      </c>
      <c r="D15" s="9">
        <v>4806</v>
      </c>
      <c r="E15" s="10">
        <v>95.851615476665344</v>
      </c>
      <c r="F15" s="9">
        <v>248</v>
      </c>
      <c r="G15" s="10">
        <v>94.656488549618317</v>
      </c>
      <c r="H15" s="9">
        <v>66</v>
      </c>
      <c r="I15" s="10">
        <v>64.705882352941174</v>
      </c>
      <c r="J15" s="9">
        <v>113</v>
      </c>
      <c r="K15" s="8" t="s">
        <v>9</v>
      </c>
      <c r="L15" s="2"/>
    </row>
    <row r="16" spans="1:12" x14ac:dyDescent="0.3">
      <c r="A16" s="6" t="s">
        <v>21</v>
      </c>
      <c r="B16" s="7">
        <v>5600</v>
      </c>
      <c r="C16" s="8" t="s">
        <v>9</v>
      </c>
      <c r="D16" s="9">
        <v>5093</v>
      </c>
      <c r="E16" s="10">
        <v>105.42330780376734</v>
      </c>
      <c r="F16" s="9">
        <v>248</v>
      </c>
      <c r="G16" s="10">
        <v>95.752895752895753</v>
      </c>
      <c r="H16" s="9">
        <v>87</v>
      </c>
      <c r="I16" s="10">
        <v>212.19512195121953</v>
      </c>
      <c r="J16" s="9">
        <v>172</v>
      </c>
      <c r="K16" s="8" t="s">
        <v>9</v>
      </c>
      <c r="L16" s="2"/>
    </row>
    <row r="17" spans="1:12" x14ac:dyDescent="0.3">
      <c r="A17" s="6" t="s">
        <v>22</v>
      </c>
      <c r="B17" s="7">
        <v>4223</v>
      </c>
      <c r="C17" s="8" t="s">
        <v>9</v>
      </c>
      <c r="D17" s="9">
        <v>3792</v>
      </c>
      <c r="E17" s="10">
        <v>109.24805531547103</v>
      </c>
      <c r="F17" s="9">
        <v>238</v>
      </c>
      <c r="G17" s="10">
        <v>107.2072072072072</v>
      </c>
      <c r="H17" s="9">
        <v>12</v>
      </c>
      <c r="I17" s="10">
        <v>44.444444444444443</v>
      </c>
      <c r="J17" s="9">
        <v>181</v>
      </c>
      <c r="K17" s="8" t="s">
        <v>9</v>
      </c>
      <c r="L17" s="2"/>
    </row>
    <row r="18" spans="1:12" x14ac:dyDescent="0.3">
      <c r="A18" s="6" t="s">
        <v>23</v>
      </c>
      <c r="B18" s="7">
        <v>15125</v>
      </c>
      <c r="C18" s="8" t="s">
        <v>9</v>
      </c>
      <c r="D18" s="9">
        <v>13998</v>
      </c>
      <c r="E18" s="10">
        <v>114.0459507902884</v>
      </c>
      <c r="F18" s="9">
        <v>794</v>
      </c>
      <c r="G18" s="10">
        <v>128.27140549273022</v>
      </c>
      <c r="H18" s="9">
        <v>113</v>
      </c>
      <c r="I18" s="10">
        <v>68.484848484848484</v>
      </c>
      <c r="J18" s="9">
        <v>220</v>
      </c>
      <c r="K18" s="8" t="s">
        <v>9</v>
      </c>
      <c r="L18" s="2"/>
    </row>
    <row r="19" spans="1:12" x14ac:dyDescent="0.3">
      <c r="A19" s="12" t="s">
        <v>24</v>
      </c>
      <c r="B19" s="7">
        <v>1551</v>
      </c>
      <c r="C19" s="8" t="s">
        <v>9</v>
      </c>
      <c r="D19" s="9">
        <v>1455</v>
      </c>
      <c r="E19" s="10">
        <v>97.389558232931734</v>
      </c>
      <c r="F19" s="9">
        <v>46</v>
      </c>
      <c r="G19" s="10">
        <v>85.18518518518519</v>
      </c>
      <c r="H19" s="9">
        <v>5</v>
      </c>
      <c r="I19" s="10">
        <v>45.454545454545453</v>
      </c>
      <c r="J19" s="9">
        <v>45</v>
      </c>
      <c r="K19" s="8" t="s">
        <v>9</v>
      </c>
      <c r="L19" s="2"/>
    </row>
    <row r="20" spans="1:12" ht="27" x14ac:dyDescent="0.3">
      <c r="A20" s="6" t="s">
        <v>25</v>
      </c>
      <c r="B20" s="7">
        <v>5589</v>
      </c>
      <c r="C20" s="8" t="s">
        <v>9</v>
      </c>
      <c r="D20" s="9">
        <v>5096</v>
      </c>
      <c r="E20" s="10">
        <v>103.64043115720969</v>
      </c>
      <c r="F20" s="9">
        <v>250</v>
      </c>
      <c r="G20" s="10">
        <v>89.285714285714292</v>
      </c>
      <c r="H20" s="9">
        <v>27</v>
      </c>
      <c r="I20" s="10">
        <v>57.446808510638306</v>
      </c>
      <c r="J20" s="9">
        <v>216</v>
      </c>
      <c r="K20" s="8" t="s">
        <v>9</v>
      </c>
      <c r="L20" s="2"/>
    </row>
    <row r="21" spans="1:12" x14ac:dyDescent="0.3">
      <c r="A21" s="6" t="s">
        <v>26</v>
      </c>
      <c r="B21" s="7">
        <v>15475</v>
      </c>
      <c r="C21" s="8" t="s">
        <v>9</v>
      </c>
      <c r="D21" s="9">
        <v>14455</v>
      </c>
      <c r="E21" s="10">
        <v>108.69238288593128</v>
      </c>
      <c r="F21" s="9">
        <v>642</v>
      </c>
      <c r="G21" s="10">
        <v>135.15789473684211</v>
      </c>
      <c r="H21" s="9">
        <v>134</v>
      </c>
      <c r="I21" s="10">
        <v>83.75</v>
      </c>
      <c r="J21" s="9">
        <v>244</v>
      </c>
      <c r="K21" s="8" t="s">
        <v>9</v>
      </c>
      <c r="L21" s="2"/>
    </row>
    <row r="22" spans="1:12" x14ac:dyDescent="0.3">
      <c r="A22" s="6" t="s">
        <v>27</v>
      </c>
      <c r="B22" s="7">
        <v>21610</v>
      </c>
      <c r="C22" s="8" t="s">
        <v>9</v>
      </c>
      <c r="D22" s="9">
        <v>19228</v>
      </c>
      <c r="E22" s="10">
        <v>108.33896777101646</v>
      </c>
      <c r="F22" s="9">
        <v>1283</v>
      </c>
      <c r="G22" s="10">
        <v>128.0439121756487</v>
      </c>
      <c r="H22" s="9">
        <v>222</v>
      </c>
      <c r="I22" s="10">
        <v>152.05479452054794</v>
      </c>
      <c r="J22" s="9">
        <v>877</v>
      </c>
      <c r="K22" s="8" t="s">
        <v>9</v>
      </c>
      <c r="L22" s="2"/>
    </row>
    <row r="23" spans="1:12" x14ac:dyDescent="0.3">
      <c r="A23" s="6" t="s">
        <v>28</v>
      </c>
      <c r="B23" s="7">
        <v>12285</v>
      </c>
      <c r="C23" s="8" t="s">
        <v>9</v>
      </c>
      <c r="D23" s="9">
        <v>11347</v>
      </c>
      <c r="E23" s="10">
        <v>113.56084867894316</v>
      </c>
      <c r="F23" s="9">
        <v>637</v>
      </c>
      <c r="G23" s="10">
        <v>130.53278688524591</v>
      </c>
      <c r="H23" s="9">
        <v>88</v>
      </c>
      <c r="I23" s="10">
        <v>90.721649484536087</v>
      </c>
      <c r="J23" s="9">
        <v>213</v>
      </c>
      <c r="K23" s="8" t="s">
        <v>9</v>
      </c>
      <c r="L23" s="2"/>
    </row>
    <row r="24" spans="1:12" x14ac:dyDescent="0.3">
      <c r="A24" s="13" t="s">
        <v>29</v>
      </c>
      <c r="B24" s="14">
        <f xml:space="preserve"> SUM(B4:B23)</f>
        <v>167377</v>
      </c>
      <c r="C24" s="8" t="s">
        <v>9</v>
      </c>
      <c r="D24" s="14">
        <f t="shared" ref="D24:J24" si="0" xml:space="preserve"> SUM(D4:D23)</f>
        <v>151574</v>
      </c>
      <c r="E24" s="14">
        <f t="shared" si="0"/>
        <v>2127.3158413655851</v>
      </c>
      <c r="F24" s="14">
        <f t="shared" si="0"/>
        <v>9336</v>
      </c>
      <c r="G24" s="14">
        <f t="shared" si="0"/>
        <v>2355.2691679478048</v>
      </c>
      <c r="H24" s="14">
        <f t="shared" si="0"/>
        <v>1549</v>
      </c>
      <c r="I24" s="14">
        <f t="shared" si="0"/>
        <v>2273.297044646577</v>
      </c>
      <c r="J24" s="14">
        <f t="shared" si="0"/>
        <v>4918</v>
      </c>
      <c r="K24" s="8" t="s">
        <v>9</v>
      </c>
      <c r="L24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 Akhmet</dc:creator>
  <cp:lastModifiedBy>Arys Akhmet</cp:lastModifiedBy>
  <dcterms:created xsi:type="dcterms:W3CDTF">2025-09-20T17:51:34Z</dcterms:created>
  <dcterms:modified xsi:type="dcterms:W3CDTF">2025-09-20T17:52:51Z</dcterms:modified>
</cp:coreProperties>
</file>