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01" sheetId="1" state="visible" r:id="rId2"/>
    <sheet name="data_0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<sst xmlns="http://schemas.openxmlformats.org/spreadsheetml/2006/main" count="6" uniqueCount="4">
  <si>
    <t xml:space="preserve">x [deg]</t>
  </si>
  <si>
    <t xml:space="preserve">x [rd]</t>
  </si>
  <si>
    <t xml:space="preserve">sin(x)</t>
  </si>
  <si>
    <t xml:space="preserve">cos(x)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</si>
</sst>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0</v>
      </c>
      <c r="B2" s="2" t="n">
        <f aca="false">A2/180*PI()</f>
        <v>0</v>
      </c>
      <c r="C2" s="2" t="n">
        <f aca="false">SIN(B2)</f>
        <v>0</v>
      </c>
    </row>
    <row r="3" customFormat="false" ht="12.8" hidden="false" customHeight="false" outlineLevel="0" collapsed="false">
      <c r="A3" s="0" t="n">
        <v>5</v>
      </c>
      <c r="B3" s="2" t="n">
        <f aca="false">A3/180*PI()</f>
        <v>0.0872664625997165</v>
      </c>
      <c r="C3" s="2" t="n">
        <f aca="false">SIN(B3)</f>
        <v>0.0871557427476582</v>
      </c>
    </row>
    <row r="4" customFormat="false" ht="12.8" hidden="false" customHeight="false" outlineLevel="0" collapsed="false">
      <c r="A4" s="0" t="n">
        <v>10</v>
      </c>
      <c r="B4" s="2" t="n">
        <f aca="false">A4/180*PI()</f>
        <v>0.174532925199433</v>
      </c>
      <c r="C4" s="2" t="n">
        <f aca="false">SIN(B4)</f>
        <v>0.17364817766693</v>
      </c>
    </row>
    <row r="5" customFormat="false" ht="12.8" hidden="false" customHeight="false" outlineLevel="0" collapsed="false">
      <c r="A5" s="0" t="n">
        <v>15</v>
      </c>
      <c r="B5" s="2" t="n">
        <f aca="false">A5/180*PI()</f>
        <v>0.261799387799149</v>
      </c>
      <c r="C5" s="2" t="n">
        <f aca="false">SIN(B5)</f>
        <v>0.258819045102521</v>
      </c>
    </row>
    <row r="6" customFormat="false" ht="12.8" hidden="false" customHeight="false" outlineLevel="0" collapsed="false">
      <c r="A6" s="0" t="n">
        <v>20</v>
      </c>
      <c r="B6" s="2" t="n">
        <f aca="false">A6/180*PI()</f>
        <v>0.349065850398866</v>
      </c>
      <c r="C6" s="2" t="n">
        <f aca="false">SIN(B6)</f>
        <v>0.342020143325669</v>
      </c>
    </row>
    <row r="7" customFormat="false" ht="12.8" hidden="false" customHeight="false" outlineLevel="0" collapsed="false">
      <c r="A7" s="0" t="n">
        <v>25</v>
      </c>
      <c r="B7" s="2" t="n">
        <f aca="false">A7/180*PI()</f>
        <v>0.436332312998582</v>
      </c>
      <c r="C7" s="2" t="n">
        <f aca="false">SIN(B7)</f>
        <v>0.422618261740699</v>
      </c>
    </row>
    <row r="8" customFormat="false" ht="12.8" hidden="false" customHeight="false" outlineLevel="0" collapsed="false">
      <c r="A8" s="0" t="n">
        <v>30</v>
      </c>
      <c r="B8" s="2" t="n">
        <f aca="false">A8/180*PI()</f>
        <v>0.523598775598299</v>
      </c>
      <c r="C8" s="2" t="n">
        <f aca="false">SIN(B8)</f>
        <v>0.5</v>
      </c>
    </row>
    <row r="9" customFormat="false" ht="12.8" hidden="false" customHeight="false" outlineLevel="0" collapsed="false">
      <c r="A9" s="0" t="n">
        <v>35</v>
      </c>
      <c r="B9" s="2" t="n">
        <f aca="false">A9/180*PI()</f>
        <v>0.610865238198015</v>
      </c>
      <c r="C9" s="2" t="n">
        <f aca="false">SIN(B9)</f>
        <v>0.573576436351046</v>
      </c>
    </row>
    <row r="10" customFormat="false" ht="12.8" hidden="false" customHeight="false" outlineLevel="0" collapsed="false">
      <c r="A10" s="0" t="n">
        <v>40</v>
      </c>
      <c r="B10" s="2" t="n">
        <f aca="false">A10/180*PI()</f>
        <v>0.698131700797732</v>
      </c>
      <c r="C10" s="2" t="n">
        <f aca="false">SIN(B10)</f>
        <v>0.642787609686539</v>
      </c>
    </row>
    <row r="11" customFormat="false" ht="12.8" hidden="false" customHeight="false" outlineLevel="0" collapsed="false">
      <c r="A11" s="0" t="n">
        <v>45</v>
      </c>
      <c r="B11" s="2" t="n">
        <f aca="false">A11/180*PI()</f>
        <v>0.785398163397448</v>
      </c>
      <c r="C11" s="2" t="n">
        <f aca="false">SIN(B11)</f>
        <v>0.707106781186547</v>
      </c>
    </row>
    <row r="12" customFormat="false" ht="12.8" hidden="false" customHeight="false" outlineLevel="0" collapsed="false">
      <c r="A12" s="0" t="n">
        <v>50</v>
      </c>
      <c r="B12" s="2" t="n">
        <f aca="false">A12/180*PI()</f>
        <v>0.872664625997165</v>
      </c>
      <c r="C12" s="2" t="n">
        <f aca="false">SIN(B12)</f>
        <v>0.766044443118978</v>
      </c>
    </row>
    <row r="13" customFormat="false" ht="12.8" hidden="false" customHeight="false" outlineLevel="0" collapsed="false">
      <c r="A13" s="0" t="n">
        <v>55</v>
      </c>
      <c r="B13" s="2" t="n">
        <f aca="false">A13/180*PI()</f>
        <v>0.959931088596881</v>
      </c>
      <c r="C13" s="2" t="n">
        <f aca="false">SIN(B13)</f>
        <v>0.819152044288992</v>
      </c>
    </row>
    <row r="14" customFormat="false" ht="12.8" hidden="false" customHeight="false" outlineLevel="0" collapsed="false">
      <c r="A14" s="0" t="n">
        <v>60</v>
      </c>
      <c r="B14" s="2" t="n">
        <f aca="false">A14/180*PI()</f>
        <v>1.0471975511966</v>
      </c>
      <c r="C14" s="2" t="n">
        <f aca="false">SIN(B14)</f>
        <v>0.866025403784439</v>
      </c>
    </row>
    <row r="15" customFormat="false" ht="12.8" hidden="false" customHeight="false" outlineLevel="0" collapsed="false">
      <c r="A15" s="0" t="n">
        <v>65</v>
      </c>
      <c r="B15" s="2" t="n">
        <f aca="false">A15/180*PI()</f>
        <v>1.13446401379631</v>
      </c>
      <c r="C15" s="2" t="n">
        <f aca="false">SIN(B15)</f>
        <v>0.90630778703665</v>
      </c>
    </row>
    <row r="16" customFormat="false" ht="12.8" hidden="false" customHeight="false" outlineLevel="0" collapsed="false">
      <c r="A16" s="0" t="n">
        <v>70</v>
      </c>
      <c r="B16" s="2" t="n">
        <f aca="false">A16/180*PI()</f>
        <v>1.22173047639603</v>
      </c>
      <c r="C16" s="2" t="n">
        <f aca="false">SIN(B16)</f>
        <v>0.939692620785908</v>
      </c>
    </row>
    <row r="17" customFormat="false" ht="12.8" hidden="false" customHeight="false" outlineLevel="0" collapsed="false">
      <c r="A17" s="0" t="n">
        <v>75</v>
      </c>
      <c r="B17" s="2" t="n">
        <f aca="false">A17/180*PI()</f>
        <v>1.30899693899575</v>
      </c>
      <c r="C17" s="2" t="n">
        <f aca="false">SIN(B17)</f>
        <v>0.965925826289068</v>
      </c>
    </row>
    <row r="18" customFormat="false" ht="12.8" hidden="false" customHeight="false" outlineLevel="0" collapsed="false">
      <c r="A18" s="0" t="n">
        <v>80</v>
      </c>
      <c r="B18" s="2" t="n">
        <f aca="false">A18/180*PI()</f>
        <v>1.39626340159546</v>
      </c>
      <c r="C18" s="2" t="n">
        <f aca="false">SIN(B18)</f>
        <v>0.984807753012208</v>
      </c>
    </row>
    <row r="19" customFormat="false" ht="12.8" hidden="false" customHeight="false" outlineLevel="0" collapsed="false">
      <c r="A19" s="0" t="n">
        <v>85</v>
      </c>
      <c r="B19" s="2" t="n">
        <f aca="false">A19/180*PI()</f>
        <v>1.48352986419518</v>
      </c>
      <c r="C19" s="2" t="n">
        <f aca="false">SIN(B19)</f>
        <v>0.996194698091746</v>
      </c>
    </row>
    <row r="20" customFormat="false" ht="12.8" hidden="false" customHeight="false" outlineLevel="0" collapsed="false">
      <c r="A20" s="0" t="n">
        <v>90</v>
      </c>
      <c r="B20" s="2" t="n">
        <f aca="false">A20/180*PI()</f>
        <v>1.5707963267949</v>
      </c>
      <c r="C20" s="2" t="n">
        <f aca="false">SIN(B20)</f>
        <v>1</v>
      </c>
    </row>
    <row r="21" customFormat="false" ht="12.8" hidden="false" customHeight="false" outlineLevel="0" collapsed="false">
      <c r="A21" s="0" t="n">
        <v>95</v>
      </c>
      <c r="B21" s="2" t="n">
        <f aca="false">A21/180*PI()</f>
        <v>1.65806278939461</v>
      </c>
      <c r="C21" s="2" t="n">
        <f aca="false">SIN(B21)</f>
        <v>0.996194698091746</v>
      </c>
    </row>
    <row r="22" customFormat="false" ht="12.8" hidden="false" customHeight="false" outlineLevel="0" collapsed="false">
      <c r="A22" s="0" t="n">
        <v>100</v>
      </c>
      <c r="B22" s="2" t="n">
        <f aca="false">A22/180*PI()</f>
        <v>1.74532925199433</v>
      </c>
      <c r="C22" s="2" t="n">
        <f aca="false">SIN(B22)</f>
        <v>0.984807753012208</v>
      </c>
    </row>
    <row r="23" customFormat="false" ht="12.8" hidden="false" customHeight="false" outlineLevel="0" collapsed="false">
      <c r="A23" s="0" t="n">
        <v>105</v>
      </c>
      <c r="B23" s="2" t="n">
        <f aca="false">A23/180*PI()</f>
        <v>1.83259571459405</v>
      </c>
      <c r="C23" s="2" t="n">
        <f aca="false">SIN(B23)</f>
        <v>0.965925826289068</v>
      </c>
    </row>
    <row r="24" customFormat="false" ht="12.8" hidden="false" customHeight="false" outlineLevel="0" collapsed="false">
      <c r="A24" s="0" t="n">
        <v>110</v>
      </c>
      <c r="B24" s="2" t="n">
        <f aca="false">A24/180*PI()</f>
        <v>1.91986217719376</v>
      </c>
      <c r="C24" s="2" t="n">
        <f aca="false">SIN(B24)</f>
        <v>0.939692620785908</v>
      </c>
    </row>
    <row r="25" customFormat="false" ht="12.8" hidden="false" customHeight="false" outlineLevel="0" collapsed="false">
      <c r="A25" s="0" t="n">
        <v>115</v>
      </c>
      <c r="B25" s="2" t="n">
        <f aca="false">A25/180*PI()</f>
        <v>2.00712863979348</v>
      </c>
      <c r="C25" s="2" t="n">
        <f aca="false">SIN(B25)</f>
        <v>0.90630778703665</v>
      </c>
    </row>
    <row r="26" customFormat="false" ht="12.8" hidden="false" customHeight="false" outlineLevel="0" collapsed="false">
      <c r="A26" s="0" t="n">
        <v>120</v>
      </c>
      <c r="B26" s="2" t="n">
        <f aca="false">A26/180*PI()</f>
        <v>2.0943951023932</v>
      </c>
      <c r="C26" s="2" t="n">
        <f aca="false">SIN(B26)</f>
        <v>0.866025403784439</v>
      </c>
    </row>
    <row r="27" customFormat="false" ht="12.8" hidden="false" customHeight="false" outlineLevel="0" collapsed="false">
      <c r="A27" s="0" t="n">
        <v>125</v>
      </c>
      <c r="B27" s="2" t="n">
        <f aca="false">A27/180*PI()</f>
        <v>2.18166156499291</v>
      </c>
      <c r="C27" s="2" t="n">
        <f aca="false">SIN(B27)</f>
        <v>0.819152044288992</v>
      </c>
    </row>
    <row r="28" customFormat="false" ht="12.8" hidden="false" customHeight="false" outlineLevel="0" collapsed="false">
      <c r="A28" s="0" t="n">
        <v>130</v>
      </c>
      <c r="B28" s="2" t="n">
        <f aca="false">A28/180*PI()</f>
        <v>2.26892802759263</v>
      </c>
      <c r="C28" s="2" t="n">
        <f aca="false">SIN(B28)</f>
        <v>0.766044443118978</v>
      </c>
    </row>
    <row r="29" customFormat="false" ht="12.8" hidden="false" customHeight="false" outlineLevel="0" collapsed="false">
      <c r="A29" s="0" t="n">
        <v>135</v>
      </c>
      <c r="B29" s="2" t="n">
        <f aca="false">A29/180*PI()</f>
        <v>2.35619449019234</v>
      </c>
      <c r="C29" s="2" t="n">
        <f aca="false">SIN(B29)</f>
        <v>0.707106781186548</v>
      </c>
    </row>
    <row r="30" customFormat="false" ht="12.8" hidden="false" customHeight="false" outlineLevel="0" collapsed="false">
      <c r="A30" s="0" t="n">
        <v>140</v>
      </c>
      <c r="B30" s="2" t="n">
        <f aca="false">A30/180*PI()</f>
        <v>2.44346095279206</v>
      </c>
      <c r="C30" s="2" t="n">
        <f aca="false">SIN(B30)</f>
        <v>0.642787609686539</v>
      </c>
    </row>
    <row r="31" customFormat="false" ht="12.8" hidden="false" customHeight="false" outlineLevel="0" collapsed="false">
      <c r="A31" s="0" t="n">
        <v>145</v>
      </c>
      <c r="B31" s="2" t="n">
        <f aca="false">A31/180*PI()</f>
        <v>2.53072741539178</v>
      </c>
      <c r="C31" s="2" t="n">
        <f aca="false">SIN(B31)</f>
        <v>0.573576436351046</v>
      </c>
    </row>
    <row r="32" customFormat="false" ht="12.8" hidden="false" customHeight="false" outlineLevel="0" collapsed="false">
      <c r="A32" s="0" t="n">
        <v>150</v>
      </c>
      <c r="B32" s="2" t="n">
        <f aca="false">A32/180*PI()</f>
        <v>2.61799387799149</v>
      </c>
      <c r="C32" s="2" t="n">
        <f aca="false">SIN(B32)</f>
        <v>0.5</v>
      </c>
    </row>
    <row r="33" customFormat="false" ht="12.8" hidden="false" customHeight="false" outlineLevel="0" collapsed="false">
      <c r="A33" s="0" t="n">
        <v>155</v>
      </c>
      <c r="B33" s="2" t="n">
        <f aca="false">A33/180*PI()</f>
        <v>2.70526034059121</v>
      </c>
      <c r="C33" s="2" t="n">
        <f aca="false">SIN(B33)</f>
        <v>0.422618261740699</v>
      </c>
    </row>
    <row r="34" customFormat="false" ht="12.8" hidden="false" customHeight="false" outlineLevel="0" collapsed="false">
      <c r="A34" s="0" t="n">
        <v>160</v>
      </c>
      <c r="B34" s="2" t="n">
        <f aca="false">A34/180*PI()</f>
        <v>2.79252680319093</v>
      </c>
      <c r="C34" s="2" t="n">
        <f aca="false">SIN(B34)</f>
        <v>0.342020143325669</v>
      </c>
    </row>
    <row r="35" customFormat="false" ht="12.8" hidden="false" customHeight="false" outlineLevel="0" collapsed="false">
      <c r="A35" s="0" t="n">
        <v>165</v>
      </c>
      <c r="B35" s="2" t="n">
        <f aca="false">A35/180*PI()</f>
        <v>2.87979326579064</v>
      </c>
      <c r="C35" s="2" t="n">
        <f aca="false">SIN(B35)</f>
        <v>0.258819045102521</v>
      </c>
    </row>
    <row r="36" customFormat="false" ht="12.8" hidden="false" customHeight="false" outlineLevel="0" collapsed="false">
      <c r="A36" s="0" t="n">
        <v>170</v>
      </c>
      <c r="B36" s="2" t="n">
        <f aca="false">A36/180*PI()</f>
        <v>2.96705972839036</v>
      </c>
      <c r="C36" s="2" t="n">
        <f aca="false">SIN(B36)</f>
        <v>0.173648177666931</v>
      </c>
    </row>
    <row r="37" customFormat="false" ht="12.8" hidden="false" customHeight="false" outlineLevel="0" collapsed="false">
      <c r="A37" s="0" t="n">
        <v>175</v>
      </c>
      <c r="B37" s="2" t="n">
        <f aca="false">A37/180*PI()</f>
        <v>3.05432619099008</v>
      </c>
      <c r="C37" s="2" t="n">
        <f aca="false">SIN(B37)</f>
        <v>0.0871557427476582</v>
      </c>
    </row>
    <row r="38" customFormat="false" ht="12.8" hidden="false" customHeight="false" outlineLevel="0" collapsed="false">
      <c r="A38" s="0" t="n">
        <v>180</v>
      </c>
      <c r="B38" s="2" t="n">
        <f aca="false">A38/180*PI()</f>
        <v>3.14159265358979</v>
      </c>
      <c r="C38" s="2" t="n">
        <f aca="false">SIN(B38)</f>
        <v>1.22464679914735E-016</v>
      </c>
    </row>
    <row r="39" customFormat="false" ht="12.8" hidden="false" customHeight="false" outlineLevel="0" collapsed="false">
      <c r="A39" s="0" t="n">
        <v>185</v>
      </c>
      <c r="B39" s="2" t="n">
        <f aca="false">A39/180*PI()</f>
        <v>3.22885911618951</v>
      </c>
      <c r="C39" s="2" t="n">
        <f aca="false">SIN(B39)</f>
        <v>-0.0871557427476579</v>
      </c>
    </row>
    <row r="40" customFormat="false" ht="12.8" hidden="false" customHeight="false" outlineLevel="0" collapsed="false">
      <c r="A40" s="0" t="n">
        <v>190</v>
      </c>
      <c r="B40" s="2" t="n">
        <f aca="false">A40/180*PI()</f>
        <v>3.31612557878923</v>
      </c>
      <c r="C40" s="2" t="n">
        <f aca="false">SIN(B40)</f>
        <v>-0.17364817766693</v>
      </c>
    </row>
    <row r="41" customFormat="false" ht="12.8" hidden="false" customHeight="false" outlineLevel="0" collapsed="false">
      <c r="A41" s="0" t="n">
        <v>195</v>
      </c>
      <c r="B41" s="2" t="n">
        <f aca="false">A41/180*PI()</f>
        <v>3.40339204138894</v>
      </c>
      <c r="C41" s="2" t="n">
        <f aca="false">SIN(B41)</f>
        <v>-0.25881904510252</v>
      </c>
    </row>
    <row r="42" customFormat="false" ht="12.8" hidden="false" customHeight="false" outlineLevel="0" collapsed="false">
      <c r="A42" s="0" t="n">
        <v>200</v>
      </c>
      <c r="B42" s="2" t="n">
        <f aca="false">A42/180*PI()</f>
        <v>3.49065850398866</v>
      </c>
      <c r="C42" s="2" t="n">
        <f aca="false">SIN(B42)</f>
        <v>-0.342020143325669</v>
      </c>
    </row>
    <row r="43" customFormat="false" ht="12.8" hidden="false" customHeight="false" outlineLevel="0" collapsed="false">
      <c r="A43" s="0" t="n">
        <v>205</v>
      </c>
      <c r="B43" s="2" t="n">
        <f aca="false">A43/180*PI()</f>
        <v>3.57792496658838</v>
      </c>
      <c r="C43" s="2" t="n">
        <f aca="false">SIN(B43)</f>
        <v>-0.422618261740699</v>
      </c>
    </row>
    <row r="44" customFormat="false" ht="12.8" hidden="false" customHeight="false" outlineLevel="0" collapsed="false">
      <c r="A44" s="0" t="n">
        <v>210</v>
      </c>
      <c r="B44" s="2" t="n">
        <f aca="false">A44/180*PI()</f>
        <v>3.66519142918809</v>
      </c>
      <c r="C44" s="2" t="n">
        <f aca="false">SIN(B44)</f>
        <v>-0.5</v>
      </c>
    </row>
    <row r="45" customFormat="false" ht="12.8" hidden="false" customHeight="false" outlineLevel="0" collapsed="false">
      <c r="A45" s="0" t="n">
        <v>215</v>
      </c>
      <c r="B45" s="2" t="n">
        <f aca="false">A45/180*PI()</f>
        <v>3.75245789178781</v>
      </c>
      <c r="C45" s="2" t="n">
        <f aca="false">SIN(B45)</f>
        <v>-0.573576436351046</v>
      </c>
    </row>
    <row r="46" customFormat="false" ht="12.8" hidden="false" customHeight="false" outlineLevel="0" collapsed="false">
      <c r="A46" s="0" t="n">
        <v>220</v>
      </c>
      <c r="B46" s="2" t="n">
        <f aca="false">A46/180*PI()</f>
        <v>3.83972435438752</v>
      </c>
      <c r="C46" s="2" t="n">
        <f aca="false">SIN(B46)</f>
        <v>-0.642787609686539</v>
      </c>
    </row>
    <row r="47" customFormat="false" ht="12.8" hidden="false" customHeight="false" outlineLevel="0" collapsed="false">
      <c r="A47" s="0" t="n">
        <v>225</v>
      </c>
      <c r="B47" s="2" t="n">
        <f aca="false">A47/180*PI()</f>
        <v>3.92699081698724</v>
      </c>
      <c r="C47" s="2" t="n">
        <f aca="false">SIN(B47)</f>
        <v>-0.707106781186547</v>
      </c>
    </row>
    <row r="48" customFormat="false" ht="12.8" hidden="false" customHeight="false" outlineLevel="0" collapsed="false">
      <c r="A48" s="0" t="n">
        <v>230</v>
      </c>
      <c r="B48" s="2" t="n">
        <f aca="false">A48/180*PI()</f>
        <v>4.01425727958696</v>
      </c>
      <c r="C48" s="2" t="n">
        <f aca="false">SIN(B48)</f>
        <v>-0.766044443118978</v>
      </c>
    </row>
    <row r="49" customFormat="false" ht="12.8" hidden="false" customHeight="false" outlineLevel="0" collapsed="false">
      <c r="A49" s="0" t="n">
        <v>235</v>
      </c>
      <c r="B49" s="2" t="n">
        <f aca="false">A49/180*PI()</f>
        <v>4.10152374218667</v>
      </c>
      <c r="C49" s="2" t="n">
        <f aca="false">SIN(B49)</f>
        <v>-0.819152044288992</v>
      </c>
    </row>
    <row r="50" customFormat="false" ht="12.8" hidden="false" customHeight="false" outlineLevel="0" collapsed="false">
      <c r="A50" s="0" t="n">
        <v>240</v>
      </c>
      <c r="B50" s="2" t="n">
        <f aca="false">A50/180*PI()</f>
        <v>4.18879020478639</v>
      </c>
      <c r="C50" s="2" t="n">
        <f aca="false">SIN(B50)</f>
        <v>-0.866025403784438</v>
      </c>
    </row>
    <row r="51" customFormat="false" ht="12.8" hidden="false" customHeight="false" outlineLevel="0" collapsed="false">
      <c r="A51" s="0" t="n">
        <v>245</v>
      </c>
      <c r="B51" s="2" t="n">
        <f aca="false">A51/180*PI()</f>
        <v>4.27605666738611</v>
      </c>
      <c r="C51" s="2" t="n">
        <f aca="false">SIN(B51)</f>
        <v>-0.90630778703665</v>
      </c>
    </row>
    <row r="52" customFormat="false" ht="12.8" hidden="false" customHeight="false" outlineLevel="0" collapsed="false">
      <c r="A52" s="0" t="n">
        <v>250</v>
      </c>
      <c r="B52" s="2" t="n">
        <f aca="false">A52/180*PI()</f>
        <v>4.36332312998582</v>
      </c>
      <c r="C52" s="2" t="n">
        <f aca="false">SIN(B52)</f>
        <v>-0.939692620785908</v>
      </c>
    </row>
    <row r="53" customFormat="false" ht="12.8" hidden="false" customHeight="false" outlineLevel="0" collapsed="false">
      <c r="A53" s="0" t="n">
        <v>255</v>
      </c>
      <c r="B53" s="2" t="n">
        <f aca="false">A53/180*PI()</f>
        <v>4.45058959258554</v>
      </c>
      <c r="C53" s="2" t="n">
        <f aca="false">SIN(B53)</f>
        <v>-0.965925826289068</v>
      </c>
    </row>
    <row r="54" customFormat="false" ht="12.8" hidden="false" customHeight="false" outlineLevel="0" collapsed="false">
      <c r="A54" s="0" t="n">
        <v>260</v>
      </c>
      <c r="B54" s="2" t="n">
        <f aca="false">A54/180*PI()</f>
        <v>4.53785605518526</v>
      </c>
      <c r="C54" s="2" t="n">
        <f aca="false">SIN(B54)</f>
        <v>-0.984807753012208</v>
      </c>
    </row>
    <row r="55" customFormat="false" ht="12.8" hidden="false" customHeight="false" outlineLevel="0" collapsed="false">
      <c r="A55" s="0" t="n">
        <v>265</v>
      </c>
      <c r="B55" s="2" t="n">
        <f aca="false">A55/180*PI()</f>
        <v>4.62512251778497</v>
      </c>
      <c r="C55" s="2" t="n">
        <f aca="false">SIN(B55)</f>
        <v>-0.996194698091746</v>
      </c>
    </row>
    <row r="56" customFormat="false" ht="12.8" hidden="false" customHeight="false" outlineLevel="0" collapsed="false">
      <c r="A56" s="0" t="n">
        <v>270</v>
      </c>
      <c r="B56" s="2" t="n">
        <f aca="false">A56/180*PI()</f>
        <v>4.71238898038469</v>
      </c>
      <c r="C56" s="2" t="n">
        <f aca="false">SIN(B56)</f>
        <v>-1</v>
      </c>
    </row>
    <row r="57" customFormat="false" ht="12.8" hidden="false" customHeight="false" outlineLevel="0" collapsed="false">
      <c r="A57" s="0" t="n">
        <v>275</v>
      </c>
      <c r="B57" s="2" t="n">
        <f aca="false">A57/180*PI()</f>
        <v>4.79965544298441</v>
      </c>
      <c r="C57" s="2" t="n">
        <f aca="false">SIN(B57)</f>
        <v>-0.996194698091746</v>
      </c>
    </row>
    <row r="58" customFormat="false" ht="12.8" hidden="false" customHeight="false" outlineLevel="0" collapsed="false">
      <c r="A58" s="0" t="n">
        <v>280</v>
      </c>
      <c r="B58" s="2" t="n">
        <f aca="false">A58/180*PI()</f>
        <v>4.88692190558412</v>
      </c>
      <c r="C58" s="2" t="n">
        <f aca="false">SIN(B58)</f>
        <v>-0.984807753012208</v>
      </c>
    </row>
    <row r="59" customFormat="false" ht="12.8" hidden="false" customHeight="false" outlineLevel="0" collapsed="false">
      <c r="A59" s="0" t="n">
        <v>285</v>
      </c>
      <c r="B59" s="2" t="n">
        <f aca="false">A59/180*PI()</f>
        <v>4.97418836818384</v>
      </c>
      <c r="C59" s="2" t="n">
        <f aca="false">SIN(B59)</f>
        <v>-0.965925826289068</v>
      </c>
    </row>
    <row r="60" customFormat="false" ht="12.8" hidden="false" customHeight="false" outlineLevel="0" collapsed="false">
      <c r="A60" s="0" t="n">
        <v>290</v>
      </c>
      <c r="B60" s="2" t="n">
        <f aca="false">A60/180*PI()</f>
        <v>5.06145483078356</v>
      </c>
      <c r="C60" s="2" t="n">
        <f aca="false">SIN(B60)</f>
        <v>-0.939692620785908</v>
      </c>
    </row>
    <row r="61" customFormat="false" ht="12.8" hidden="false" customHeight="false" outlineLevel="0" collapsed="false">
      <c r="A61" s="0" t="n">
        <v>295</v>
      </c>
      <c r="B61" s="2" t="n">
        <f aca="false">A61/180*PI()</f>
        <v>5.14872129338327</v>
      </c>
      <c r="C61" s="2" t="n">
        <f aca="false">SIN(B61)</f>
        <v>-0.90630778703665</v>
      </c>
    </row>
    <row r="62" customFormat="false" ht="12.8" hidden="false" customHeight="false" outlineLevel="0" collapsed="false">
      <c r="A62" s="0" t="n">
        <v>300</v>
      </c>
      <c r="B62" s="2" t="n">
        <f aca="false">A62/180*PI()</f>
        <v>5.23598775598299</v>
      </c>
      <c r="C62" s="2" t="n">
        <f aca="false">SIN(B62)</f>
        <v>-0.866025403784439</v>
      </c>
    </row>
    <row r="63" customFormat="false" ht="12.8" hidden="false" customHeight="false" outlineLevel="0" collapsed="false">
      <c r="A63" s="0" t="n">
        <v>305</v>
      </c>
      <c r="B63" s="2" t="n">
        <f aca="false">A63/180*PI()</f>
        <v>5.32325421858271</v>
      </c>
      <c r="C63" s="2" t="n">
        <f aca="false">SIN(B63)</f>
        <v>-0.819152044288992</v>
      </c>
    </row>
    <row r="64" customFormat="false" ht="12.8" hidden="false" customHeight="false" outlineLevel="0" collapsed="false">
      <c r="A64" s="0" t="n">
        <v>310</v>
      </c>
      <c r="B64" s="2" t="n">
        <f aca="false">A64/180*PI()</f>
        <v>5.41052068118242</v>
      </c>
      <c r="C64" s="2" t="n">
        <f aca="false">SIN(B64)</f>
        <v>-0.766044443118978</v>
      </c>
    </row>
    <row r="65" customFormat="false" ht="12.8" hidden="false" customHeight="false" outlineLevel="0" collapsed="false">
      <c r="A65" s="0" t="n">
        <v>315</v>
      </c>
      <c r="B65" s="2" t="n">
        <f aca="false">A65/180*PI()</f>
        <v>5.49778714378214</v>
      </c>
      <c r="C65" s="2" t="n">
        <f aca="false">SIN(B65)</f>
        <v>-0.707106781186548</v>
      </c>
    </row>
    <row r="66" customFormat="false" ht="12.8" hidden="false" customHeight="false" outlineLevel="0" collapsed="false">
      <c r="A66" s="0" t="n">
        <v>320</v>
      </c>
      <c r="B66" s="2" t="n">
        <f aca="false">A66/180*PI()</f>
        <v>5.58505360638185</v>
      </c>
      <c r="C66" s="2" t="n">
        <f aca="false">SIN(B66)</f>
        <v>-0.64278760968654</v>
      </c>
    </row>
    <row r="67" customFormat="false" ht="12.8" hidden="false" customHeight="false" outlineLevel="0" collapsed="false">
      <c r="A67" s="0" t="n">
        <v>325</v>
      </c>
      <c r="B67" s="2" t="n">
        <f aca="false">A67/180*PI()</f>
        <v>5.67232006898157</v>
      </c>
      <c r="C67" s="2" t="n">
        <f aca="false">SIN(B67)</f>
        <v>-0.573576436351047</v>
      </c>
    </row>
    <row r="68" customFormat="false" ht="12.8" hidden="false" customHeight="false" outlineLevel="0" collapsed="false">
      <c r="A68" s="0" t="n">
        <v>330</v>
      </c>
      <c r="B68" s="2" t="n">
        <f aca="false">A68/180*PI()</f>
        <v>5.75958653158129</v>
      </c>
      <c r="C68" s="2" t="n">
        <f aca="false">SIN(B68)</f>
        <v>-0.5</v>
      </c>
    </row>
    <row r="69" customFormat="false" ht="12.8" hidden="false" customHeight="false" outlineLevel="0" collapsed="false">
      <c r="A69" s="0" t="n">
        <v>335</v>
      </c>
      <c r="B69" s="2" t="n">
        <f aca="false">A69/180*PI()</f>
        <v>5.846852994181</v>
      </c>
      <c r="C69" s="2" t="n">
        <f aca="false">SIN(B69)</f>
        <v>-0.422618261740699</v>
      </c>
    </row>
    <row r="70" customFormat="false" ht="12.8" hidden="false" customHeight="false" outlineLevel="0" collapsed="false">
      <c r="A70" s="0" t="n">
        <v>340</v>
      </c>
      <c r="B70" s="2" t="n">
        <f aca="false">A70/180*PI()</f>
        <v>5.93411945678072</v>
      </c>
      <c r="C70" s="2" t="n">
        <f aca="false">SIN(B70)</f>
        <v>-0.342020143325669</v>
      </c>
    </row>
    <row r="71" customFormat="false" ht="12.8" hidden="false" customHeight="false" outlineLevel="0" collapsed="false">
      <c r="A71" s="0" t="n">
        <v>345</v>
      </c>
      <c r="B71" s="2" t="n">
        <f aca="false">A71/180*PI()</f>
        <v>6.02138591938044</v>
      </c>
      <c r="C71" s="2" t="n">
        <f aca="false">SIN(B71)</f>
        <v>-0.258819045102521</v>
      </c>
    </row>
    <row r="72" customFormat="false" ht="12.8" hidden="false" customHeight="false" outlineLevel="0" collapsed="false">
      <c r="A72" s="0" t="n">
        <v>350</v>
      </c>
      <c r="B72" s="2" t="n">
        <f aca="false">A72/180*PI()</f>
        <v>6.10865238198015</v>
      </c>
      <c r="C72" s="2" t="n">
        <f aca="false">SIN(B72)</f>
        <v>-0.17364817766693</v>
      </c>
    </row>
    <row r="73" customFormat="false" ht="12.8" hidden="false" customHeight="false" outlineLevel="0" collapsed="false">
      <c r="A73" s="0" t="n">
        <v>355</v>
      </c>
      <c r="B73" s="2" t="n">
        <f aca="false">A73/180*PI()</f>
        <v>6.19591884457987</v>
      </c>
      <c r="C73" s="2" t="n">
        <f aca="false">SIN(B73)</f>
        <v>-0.0871557427476583</v>
      </c>
    </row>
    <row r="74" customFormat="false" ht="12.8" hidden="false" customHeight="false" outlineLevel="0" collapsed="false">
      <c r="A74" s="0" t="n">
        <v>360</v>
      </c>
      <c r="B74" s="2" t="n">
        <f aca="false">A74/180*PI()</f>
        <v>6.28318530717959</v>
      </c>
      <c r="C74" s="2" t="n">
        <f aca="false">SIN(B74)</f>
        <v>-2.44929359829471E-016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2" activeCellId="0" sqref="D8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</row>
    <row r="2" customFormat="false" ht="12.8" hidden="false" customHeight="false" outlineLevel="0" collapsed="false">
      <c r="A2" s="0" t="n">
        <v>0</v>
      </c>
      <c r="B2" s="2" t="n">
        <f aca="false">A2/180*PI()</f>
        <v>0</v>
      </c>
      <c r="C2" s="2" t="n">
        <f aca="false">COS(B2)</f>
        <v>1</v>
      </c>
    </row>
    <row r="3" customFormat="false" ht="12.8" hidden="false" customHeight="false" outlineLevel="0" collapsed="false">
      <c r="A3" s="0" t="n">
        <v>5</v>
      </c>
      <c r="B3" s="2" t="n">
        <f aca="false">A3/180*PI()</f>
        <v>0.0872664625997165</v>
      </c>
      <c r="C3" s="2" t="n">
        <f aca="false">COS(B3)</f>
        <v>0.996194698091746</v>
      </c>
    </row>
    <row r="4" customFormat="false" ht="12.8" hidden="false" customHeight="false" outlineLevel="0" collapsed="false">
      <c r="A4" s="0" t="n">
        <v>10</v>
      </c>
      <c r="B4" s="2" t="n">
        <f aca="false">A4/180*PI()</f>
        <v>0.174532925199433</v>
      </c>
      <c r="C4" s="2" t="n">
        <f aca="false">COS(B4)</f>
        <v>0.984807753012208</v>
      </c>
    </row>
    <row r="5" customFormat="false" ht="12.8" hidden="false" customHeight="false" outlineLevel="0" collapsed="false">
      <c r="A5" s="0" t="n">
        <v>15</v>
      </c>
      <c r="B5" s="2" t="n">
        <f aca="false">A5/180*PI()</f>
        <v>0.261799387799149</v>
      </c>
      <c r="C5" s="2" t="n">
        <f aca="false">COS(B5)</f>
        <v>0.965925826289068</v>
      </c>
    </row>
    <row r="6" customFormat="false" ht="12.8" hidden="false" customHeight="false" outlineLevel="0" collapsed="false">
      <c r="A6" s="0" t="n">
        <v>20</v>
      </c>
      <c r="B6" s="2" t="n">
        <f aca="false">A6/180*PI()</f>
        <v>0.349065850398866</v>
      </c>
      <c r="C6" s="2" t="n">
        <f aca="false">COS(B6)</f>
        <v>0.939692620785908</v>
      </c>
    </row>
    <row r="7" customFormat="false" ht="12.8" hidden="false" customHeight="false" outlineLevel="0" collapsed="false">
      <c r="A7" s="0" t="n">
        <v>25</v>
      </c>
      <c r="B7" s="2" t="n">
        <f aca="false">A7/180*PI()</f>
        <v>0.436332312998582</v>
      </c>
      <c r="C7" s="2" t="n">
        <f aca="false">COS(B7)</f>
        <v>0.90630778703665</v>
      </c>
    </row>
    <row r="8" customFormat="false" ht="12.8" hidden="false" customHeight="false" outlineLevel="0" collapsed="false">
      <c r="A8" s="0" t="n">
        <v>30</v>
      </c>
      <c r="B8" s="2" t="n">
        <f aca="false">A8/180*PI()</f>
        <v>0.523598775598299</v>
      </c>
      <c r="C8" s="2" t="n">
        <f aca="false">COS(B8)</f>
        <v>0.866025403784439</v>
      </c>
    </row>
    <row r="9" customFormat="false" ht="12.8" hidden="false" customHeight="false" outlineLevel="0" collapsed="false">
      <c r="A9" s="0" t="n">
        <v>35</v>
      </c>
      <c r="B9" s="2" t="n">
        <f aca="false">A9/180*PI()</f>
        <v>0.610865238198015</v>
      </c>
      <c r="C9" s="2" t="n">
        <f aca="false">COS(B9)</f>
        <v>0.819152044288992</v>
      </c>
    </row>
    <row r="10" customFormat="false" ht="12.8" hidden="false" customHeight="false" outlineLevel="0" collapsed="false">
      <c r="A10" s="0" t="n">
        <v>40</v>
      </c>
      <c r="B10" s="2" t="n">
        <f aca="false">A10/180*PI()</f>
        <v>0.698131700797732</v>
      </c>
      <c r="C10" s="2" t="n">
        <f aca="false">COS(B10)</f>
        <v>0.766044443118978</v>
      </c>
    </row>
    <row r="11" customFormat="false" ht="12.8" hidden="false" customHeight="false" outlineLevel="0" collapsed="false">
      <c r="A11" s="0" t="n">
        <v>45</v>
      </c>
      <c r="B11" s="2" t="n">
        <f aca="false">A11/180*PI()</f>
        <v>0.785398163397448</v>
      </c>
      <c r="C11" s="2" t="n">
        <f aca="false">COS(B11)</f>
        <v>0.707106781186548</v>
      </c>
    </row>
    <row r="12" customFormat="false" ht="12.8" hidden="false" customHeight="false" outlineLevel="0" collapsed="false">
      <c r="A12" s="0" t="n">
        <v>50</v>
      </c>
      <c r="B12" s="2" t="n">
        <f aca="false">A12/180*PI()</f>
        <v>0.872664625997165</v>
      </c>
      <c r="C12" s="2" t="n">
        <f aca="false">COS(B12)</f>
        <v>0.642787609686539</v>
      </c>
    </row>
    <row r="13" customFormat="false" ht="12.8" hidden="false" customHeight="false" outlineLevel="0" collapsed="false">
      <c r="A13" s="0" t="n">
        <v>55</v>
      </c>
      <c r="B13" s="2" t="n">
        <f aca="false">A13/180*PI()</f>
        <v>0.959931088596881</v>
      </c>
      <c r="C13" s="2" t="n">
        <f aca="false">COS(B13)</f>
        <v>0.573576436351046</v>
      </c>
    </row>
    <row r="14" customFormat="false" ht="12.8" hidden="false" customHeight="false" outlineLevel="0" collapsed="false">
      <c r="A14" s="0" t="n">
        <v>60</v>
      </c>
      <c r="B14" s="2" t="n">
        <f aca="false">A14/180*PI()</f>
        <v>1.0471975511966</v>
      </c>
      <c r="C14" s="2" t="n">
        <f aca="false">COS(B14)</f>
        <v>0.5</v>
      </c>
    </row>
    <row r="15" customFormat="false" ht="12.8" hidden="false" customHeight="false" outlineLevel="0" collapsed="false">
      <c r="A15" s="0" t="n">
        <v>65</v>
      </c>
      <c r="B15" s="2" t="n">
        <f aca="false">A15/180*PI()</f>
        <v>1.13446401379631</v>
      </c>
      <c r="C15" s="2" t="n">
        <f aca="false">COS(B15)</f>
        <v>0.422618261740699</v>
      </c>
    </row>
    <row r="16" customFormat="false" ht="12.8" hidden="false" customHeight="false" outlineLevel="0" collapsed="false">
      <c r="A16" s="0" t="n">
        <v>70</v>
      </c>
      <c r="B16" s="2" t="n">
        <f aca="false">A16/180*PI()</f>
        <v>1.22173047639603</v>
      </c>
      <c r="C16" s="2" t="n">
        <f aca="false">COS(B16)</f>
        <v>0.342020143325669</v>
      </c>
    </row>
    <row r="17" customFormat="false" ht="12.8" hidden="false" customHeight="false" outlineLevel="0" collapsed="false">
      <c r="A17" s="0" t="n">
        <v>75</v>
      </c>
      <c r="B17" s="2" t="n">
        <f aca="false">A17/180*PI()</f>
        <v>1.30899693899575</v>
      </c>
      <c r="C17" s="2" t="n">
        <f aca="false">COS(B17)</f>
        <v>0.258819045102521</v>
      </c>
    </row>
    <row r="18" customFormat="false" ht="12.8" hidden="false" customHeight="false" outlineLevel="0" collapsed="false">
      <c r="A18" s="0" t="n">
        <v>80</v>
      </c>
      <c r="B18" s="2" t="n">
        <f aca="false">A18/180*PI()</f>
        <v>1.39626340159546</v>
      </c>
      <c r="C18" s="2" t="n">
        <f aca="false">COS(B18)</f>
        <v>0.17364817766693</v>
      </c>
    </row>
    <row r="19" customFormat="false" ht="12.8" hidden="false" customHeight="false" outlineLevel="0" collapsed="false">
      <c r="A19" s="0" t="n">
        <v>85</v>
      </c>
      <c r="B19" s="2" t="n">
        <f aca="false">A19/180*PI()</f>
        <v>1.48352986419518</v>
      </c>
      <c r="C19" s="2" t="n">
        <f aca="false">COS(B19)</f>
        <v>0.0871557427476584</v>
      </c>
    </row>
    <row r="20" customFormat="false" ht="12.8" hidden="false" customHeight="false" outlineLevel="0" collapsed="false">
      <c r="A20" s="0" t="n">
        <v>90</v>
      </c>
      <c r="B20" s="2" t="n">
        <f aca="false">A20/180*PI()</f>
        <v>1.5707963267949</v>
      </c>
      <c r="C20" s="2" t="n">
        <f aca="false">COS(B20)</f>
        <v>6.12323399573677E-017</v>
      </c>
    </row>
    <row r="21" customFormat="false" ht="12.8" hidden="false" customHeight="false" outlineLevel="0" collapsed="false">
      <c r="A21" s="0" t="n">
        <v>95</v>
      </c>
      <c r="B21" s="2" t="n">
        <f aca="false">A21/180*PI()</f>
        <v>1.65806278939461</v>
      </c>
      <c r="C21" s="2" t="n">
        <f aca="false">COS(B21)</f>
        <v>-0.0871557427476582</v>
      </c>
    </row>
    <row r="22" customFormat="false" ht="12.8" hidden="false" customHeight="false" outlineLevel="0" collapsed="false">
      <c r="A22" s="0" t="n">
        <v>100</v>
      </c>
      <c r="B22" s="2" t="n">
        <f aca="false">A22/180*PI()</f>
        <v>1.74532925199433</v>
      </c>
      <c r="C22" s="2" t="n">
        <f aca="false">COS(B22)</f>
        <v>-0.17364817766693</v>
      </c>
    </row>
    <row r="23" customFormat="false" ht="12.8" hidden="false" customHeight="false" outlineLevel="0" collapsed="false">
      <c r="A23" s="0" t="n">
        <v>105</v>
      </c>
      <c r="B23" s="2" t="n">
        <f aca="false">A23/180*PI()</f>
        <v>1.83259571459405</v>
      </c>
      <c r="C23" s="2" t="n">
        <f aca="false">COS(B23)</f>
        <v>-0.258819045102521</v>
      </c>
    </row>
    <row r="24" customFormat="false" ht="12.8" hidden="false" customHeight="false" outlineLevel="0" collapsed="false">
      <c r="A24" s="0" t="n">
        <v>110</v>
      </c>
      <c r="B24" s="2" t="n">
        <f aca="false">A24/180*PI()</f>
        <v>1.91986217719376</v>
      </c>
      <c r="C24" s="2" t="n">
        <f aca="false">COS(B24)</f>
        <v>-0.342020143325669</v>
      </c>
    </row>
    <row r="25" customFormat="false" ht="12.8" hidden="false" customHeight="false" outlineLevel="0" collapsed="false">
      <c r="A25" s="0" t="n">
        <v>115</v>
      </c>
      <c r="B25" s="2" t="n">
        <f aca="false">A25/180*PI()</f>
        <v>2.00712863979348</v>
      </c>
      <c r="C25" s="2" t="n">
        <f aca="false">COS(B25)</f>
        <v>-0.422618261740699</v>
      </c>
    </row>
    <row r="26" customFormat="false" ht="12.8" hidden="false" customHeight="false" outlineLevel="0" collapsed="false">
      <c r="A26" s="0" t="n">
        <v>120</v>
      </c>
      <c r="B26" s="2" t="n">
        <f aca="false">A26/180*PI()</f>
        <v>2.0943951023932</v>
      </c>
      <c r="C26" s="2" t="n">
        <f aca="false">COS(B26)</f>
        <v>-0.5</v>
      </c>
    </row>
    <row r="27" customFormat="false" ht="12.8" hidden="false" customHeight="false" outlineLevel="0" collapsed="false">
      <c r="A27" s="0" t="n">
        <v>125</v>
      </c>
      <c r="B27" s="2" t="n">
        <f aca="false">A27/180*PI()</f>
        <v>2.18166156499291</v>
      </c>
      <c r="C27" s="2" t="n">
        <f aca="false">COS(B27)</f>
        <v>-0.573576436351046</v>
      </c>
    </row>
    <row r="28" customFormat="false" ht="12.8" hidden="false" customHeight="false" outlineLevel="0" collapsed="false">
      <c r="A28" s="0" t="n">
        <v>130</v>
      </c>
      <c r="B28" s="2" t="n">
        <f aca="false">A28/180*PI()</f>
        <v>2.26892802759263</v>
      </c>
      <c r="C28" s="2" t="n">
        <f aca="false">COS(B28)</f>
        <v>-0.642787609686539</v>
      </c>
    </row>
    <row r="29" customFormat="false" ht="12.8" hidden="false" customHeight="false" outlineLevel="0" collapsed="false">
      <c r="A29" s="0" t="n">
        <v>135</v>
      </c>
      <c r="B29" s="2" t="n">
        <f aca="false">A29/180*PI()</f>
        <v>2.35619449019234</v>
      </c>
      <c r="C29" s="2" t="n">
        <f aca="false">COS(B29)</f>
        <v>-0.707106781186547</v>
      </c>
    </row>
    <row r="30" customFormat="false" ht="12.8" hidden="false" customHeight="false" outlineLevel="0" collapsed="false">
      <c r="A30" s="0" t="n">
        <v>140</v>
      </c>
      <c r="B30" s="2" t="n">
        <f aca="false">A30/180*PI()</f>
        <v>2.44346095279206</v>
      </c>
      <c r="C30" s="2" t="n">
        <f aca="false">COS(B30)</f>
        <v>-0.766044443118978</v>
      </c>
    </row>
    <row r="31" customFormat="false" ht="12.8" hidden="false" customHeight="false" outlineLevel="0" collapsed="false">
      <c r="A31" s="0" t="n">
        <v>145</v>
      </c>
      <c r="B31" s="2" t="n">
        <f aca="false">A31/180*PI()</f>
        <v>2.53072741539178</v>
      </c>
      <c r="C31" s="2" t="n">
        <f aca="false">COS(B31)</f>
        <v>-0.819152044288992</v>
      </c>
    </row>
    <row r="32" customFormat="false" ht="12.8" hidden="false" customHeight="false" outlineLevel="0" collapsed="false">
      <c r="A32" s="0" t="n">
        <v>150</v>
      </c>
      <c r="B32" s="2" t="n">
        <f aca="false">A32/180*PI()</f>
        <v>2.61799387799149</v>
      </c>
      <c r="C32" s="2" t="n">
        <f aca="false">COS(B32)</f>
        <v>-0.866025403784439</v>
      </c>
    </row>
    <row r="33" customFormat="false" ht="12.8" hidden="false" customHeight="false" outlineLevel="0" collapsed="false">
      <c r="A33" s="0" t="n">
        <v>155</v>
      </c>
      <c r="B33" s="2" t="n">
        <f aca="false">A33/180*PI()</f>
        <v>2.70526034059121</v>
      </c>
      <c r="C33" s="2" t="n">
        <f aca="false">COS(B33)</f>
        <v>-0.90630778703665</v>
      </c>
    </row>
    <row r="34" customFormat="false" ht="12.8" hidden="false" customHeight="false" outlineLevel="0" collapsed="false">
      <c r="A34" s="0" t="n">
        <v>160</v>
      </c>
      <c r="B34" s="2" t="n">
        <f aca="false">A34/180*PI()</f>
        <v>2.79252680319093</v>
      </c>
      <c r="C34" s="2" t="n">
        <f aca="false">COS(B34)</f>
        <v>-0.939692620785908</v>
      </c>
    </row>
    <row r="35" customFormat="false" ht="12.8" hidden="false" customHeight="false" outlineLevel="0" collapsed="false">
      <c r="A35" s="0" t="n">
        <v>165</v>
      </c>
      <c r="B35" s="2" t="n">
        <f aca="false">A35/180*PI()</f>
        <v>2.87979326579064</v>
      </c>
      <c r="C35" s="2" t="n">
        <f aca="false">COS(B35)</f>
        <v>-0.965925826289068</v>
      </c>
    </row>
    <row r="36" customFormat="false" ht="12.8" hidden="false" customHeight="false" outlineLevel="0" collapsed="false">
      <c r="A36" s="0" t="n">
        <v>170</v>
      </c>
      <c r="B36" s="2" t="n">
        <f aca="false">A36/180*PI()</f>
        <v>2.96705972839036</v>
      </c>
      <c r="C36" s="2" t="n">
        <f aca="false">COS(B36)</f>
        <v>-0.984807753012208</v>
      </c>
    </row>
    <row r="37" customFormat="false" ht="12.8" hidden="false" customHeight="false" outlineLevel="0" collapsed="false">
      <c r="A37" s="0" t="n">
        <v>175</v>
      </c>
      <c r="B37" s="2" t="n">
        <f aca="false">A37/180*PI()</f>
        <v>3.05432619099008</v>
      </c>
      <c r="C37" s="2" t="n">
        <f aca="false">COS(B37)</f>
        <v>-0.996194698091746</v>
      </c>
    </row>
    <row r="38" customFormat="false" ht="12.8" hidden="false" customHeight="false" outlineLevel="0" collapsed="false">
      <c r="A38" s="0" t="n">
        <v>180</v>
      </c>
      <c r="B38" s="2" t="n">
        <f aca="false">A38/180*PI()</f>
        <v>3.14159265358979</v>
      </c>
      <c r="C38" s="2" t="n">
        <f aca="false">COS(B38)</f>
        <v>-1</v>
      </c>
    </row>
    <row r="39" customFormat="false" ht="12.8" hidden="false" customHeight="false" outlineLevel="0" collapsed="false">
      <c r="A39" s="0" t="n">
        <v>185</v>
      </c>
      <c r="B39" s="2" t="n">
        <f aca="false">A39/180*PI()</f>
        <v>3.22885911618951</v>
      </c>
      <c r="C39" s="2" t="n">
        <f aca="false">COS(B39)</f>
        <v>-0.996194698091746</v>
      </c>
    </row>
    <row r="40" customFormat="false" ht="12.8" hidden="false" customHeight="false" outlineLevel="0" collapsed="false">
      <c r="A40" s="0" t="n">
        <v>190</v>
      </c>
      <c r="B40" s="2" t="n">
        <f aca="false">A40/180*PI()</f>
        <v>3.31612557878923</v>
      </c>
      <c r="C40" s="2" t="n">
        <f aca="false">COS(B40)</f>
        <v>-0.984807753012208</v>
      </c>
    </row>
    <row r="41" customFormat="false" ht="12.8" hidden="false" customHeight="false" outlineLevel="0" collapsed="false">
      <c r="A41" s="0" t="n">
        <v>195</v>
      </c>
      <c r="B41" s="2" t="n">
        <f aca="false">A41/180*PI()</f>
        <v>3.40339204138894</v>
      </c>
      <c r="C41" s="2" t="n">
        <f aca="false">COS(B41)</f>
        <v>-0.965925826289068</v>
      </c>
    </row>
    <row r="42" customFormat="false" ht="12.8" hidden="false" customHeight="false" outlineLevel="0" collapsed="false">
      <c r="A42" s="0" t="n">
        <v>200</v>
      </c>
      <c r="B42" s="2" t="n">
        <f aca="false">A42/180*PI()</f>
        <v>3.49065850398866</v>
      </c>
      <c r="C42" s="2" t="n">
        <f aca="false">COS(B42)</f>
        <v>-0.939692620785908</v>
      </c>
    </row>
    <row r="43" customFormat="false" ht="12.8" hidden="false" customHeight="false" outlineLevel="0" collapsed="false">
      <c r="A43" s="0" t="n">
        <v>205</v>
      </c>
      <c r="B43" s="2" t="n">
        <f aca="false">A43/180*PI()</f>
        <v>3.57792496658838</v>
      </c>
      <c r="C43" s="2" t="n">
        <f aca="false">COS(B43)</f>
        <v>-0.90630778703665</v>
      </c>
    </row>
    <row r="44" customFormat="false" ht="12.8" hidden="false" customHeight="false" outlineLevel="0" collapsed="false">
      <c r="A44" s="0" t="n">
        <v>210</v>
      </c>
      <c r="B44" s="2" t="n">
        <f aca="false">A44/180*PI()</f>
        <v>3.66519142918809</v>
      </c>
      <c r="C44" s="2" t="n">
        <f aca="false">COS(B44)</f>
        <v>-0.866025403784439</v>
      </c>
    </row>
    <row r="45" customFormat="false" ht="12.8" hidden="false" customHeight="false" outlineLevel="0" collapsed="false">
      <c r="A45" s="0" t="n">
        <v>215</v>
      </c>
      <c r="B45" s="2" t="n">
        <f aca="false">A45/180*PI()</f>
        <v>3.75245789178781</v>
      </c>
      <c r="C45" s="2" t="n">
        <f aca="false">COS(B45)</f>
        <v>-0.819152044288992</v>
      </c>
    </row>
    <row r="46" customFormat="false" ht="12.8" hidden="false" customHeight="false" outlineLevel="0" collapsed="false">
      <c r="A46" s="0" t="n">
        <v>220</v>
      </c>
      <c r="B46" s="2" t="n">
        <f aca="false">A46/180*PI()</f>
        <v>3.83972435438752</v>
      </c>
      <c r="C46" s="2" t="n">
        <f aca="false">COS(B46)</f>
        <v>-0.766044443118978</v>
      </c>
    </row>
    <row r="47" customFormat="false" ht="12.8" hidden="false" customHeight="false" outlineLevel="0" collapsed="false">
      <c r="A47" s="0" t="n">
        <v>225</v>
      </c>
      <c r="B47" s="2" t="n">
        <f aca="false">A47/180*PI()</f>
        <v>3.92699081698724</v>
      </c>
      <c r="C47" s="2" t="n">
        <f aca="false">COS(B47)</f>
        <v>-0.707106781186548</v>
      </c>
    </row>
    <row r="48" customFormat="false" ht="12.8" hidden="false" customHeight="false" outlineLevel="0" collapsed="false">
      <c r="A48" s="0" t="n">
        <v>230</v>
      </c>
      <c r="B48" s="2" t="n">
        <f aca="false">A48/180*PI()</f>
        <v>4.01425727958696</v>
      </c>
      <c r="C48" s="2" t="n">
        <f aca="false">COS(B48)</f>
        <v>-0.642787609686539</v>
      </c>
    </row>
    <row r="49" customFormat="false" ht="12.8" hidden="false" customHeight="false" outlineLevel="0" collapsed="false">
      <c r="A49" s="0" t="n">
        <v>235</v>
      </c>
      <c r="B49" s="2" t="n">
        <f aca="false">A49/180*PI()</f>
        <v>4.10152374218667</v>
      </c>
      <c r="C49" s="2" t="n">
        <f aca="false">COS(B49)</f>
        <v>-0.573576436351046</v>
      </c>
    </row>
    <row r="50" customFormat="false" ht="12.8" hidden="false" customHeight="false" outlineLevel="0" collapsed="false">
      <c r="A50" s="0" t="n">
        <v>240</v>
      </c>
      <c r="B50" s="2" t="n">
        <f aca="false">A50/180*PI()</f>
        <v>4.18879020478639</v>
      </c>
      <c r="C50" s="2" t="n">
        <f aca="false">COS(B50)</f>
        <v>-0.5</v>
      </c>
    </row>
    <row r="51" customFormat="false" ht="12.8" hidden="false" customHeight="false" outlineLevel="0" collapsed="false">
      <c r="A51" s="0" t="n">
        <v>245</v>
      </c>
      <c r="B51" s="2" t="n">
        <f aca="false">A51/180*PI()</f>
        <v>4.27605666738611</v>
      </c>
      <c r="C51" s="2" t="n">
        <f aca="false">COS(B51)</f>
        <v>-0.422618261740699</v>
      </c>
    </row>
    <row r="52" customFormat="false" ht="12.8" hidden="false" customHeight="false" outlineLevel="0" collapsed="false">
      <c r="A52" s="0" t="n">
        <v>250</v>
      </c>
      <c r="B52" s="2" t="n">
        <f aca="false">A52/180*PI()</f>
        <v>4.36332312998582</v>
      </c>
      <c r="C52" s="2" t="n">
        <f aca="false">COS(B52)</f>
        <v>-0.342020143325669</v>
      </c>
    </row>
    <row r="53" customFormat="false" ht="12.8" hidden="false" customHeight="false" outlineLevel="0" collapsed="false">
      <c r="A53" s="0" t="n">
        <v>255</v>
      </c>
      <c r="B53" s="2" t="n">
        <f aca="false">A53/180*PI()</f>
        <v>4.45058959258554</v>
      </c>
      <c r="C53" s="2" t="n">
        <f aca="false">COS(B53)</f>
        <v>-0.258819045102521</v>
      </c>
    </row>
    <row r="54" customFormat="false" ht="12.8" hidden="false" customHeight="false" outlineLevel="0" collapsed="false">
      <c r="A54" s="0" t="n">
        <v>260</v>
      </c>
      <c r="B54" s="2" t="n">
        <f aca="false">A54/180*PI()</f>
        <v>4.53785605518526</v>
      </c>
      <c r="C54" s="2" t="n">
        <f aca="false">COS(B54)</f>
        <v>-0.17364817766693</v>
      </c>
    </row>
    <row r="55" customFormat="false" ht="12.8" hidden="false" customHeight="false" outlineLevel="0" collapsed="false">
      <c r="A55" s="0" t="n">
        <v>265</v>
      </c>
      <c r="B55" s="2" t="n">
        <f aca="false">A55/180*PI()</f>
        <v>4.62512251778497</v>
      </c>
      <c r="C55" s="2" t="n">
        <f aca="false">COS(B55)</f>
        <v>-0.0871557427476582</v>
      </c>
    </row>
    <row r="56" customFormat="false" ht="12.8" hidden="false" customHeight="false" outlineLevel="0" collapsed="false">
      <c r="A56" s="0" t="n">
        <v>270</v>
      </c>
      <c r="B56" s="2" t="n">
        <f aca="false">A56/180*PI()</f>
        <v>4.71238898038469</v>
      </c>
      <c r="C56" s="2" t="n">
        <f aca="false">COS(B56)</f>
        <v>-1.83697019872103E-016</v>
      </c>
    </row>
    <row r="57" customFormat="false" ht="12.8" hidden="false" customHeight="false" outlineLevel="0" collapsed="false">
      <c r="A57" s="0" t="n">
        <v>275</v>
      </c>
      <c r="B57" s="2" t="n">
        <f aca="false">A57/180*PI()</f>
        <v>4.79965544298441</v>
      </c>
      <c r="C57" s="2" t="n">
        <f aca="false">COS(B57)</f>
        <v>0.0871557427476579</v>
      </c>
    </row>
    <row r="58" customFormat="false" ht="12.8" hidden="false" customHeight="false" outlineLevel="0" collapsed="false">
      <c r="A58" s="0" t="n">
        <v>280</v>
      </c>
      <c r="B58" s="2" t="n">
        <f aca="false">A58/180*PI()</f>
        <v>4.88692190558412</v>
      </c>
      <c r="C58" s="2" t="n">
        <f aca="false">COS(B58)</f>
        <v>0.17364817766693</v>
      </c>
    </row>
    <row r="59" customFormat="false" ht="12.8" hidden="false" customHeight="false" outlineLevel="0" collapsed="false">
      <c r="A59" s="0" t="n">
        <v>285</v>
      </c>
      <c r="B59" s="2" t="n">
        <f aca="false">A59/180*PI()</f>
        <v>4.97418836818384</v>
      </c>
      <c r="C59" s="2" t="n">
        <f aca="false">COS(B59)</f>
        <v>0.25881904510252</v>
      </c>
    </row>
    <row r="60" customFormat="false" ht="12.8" hidden="false" customHeight="false" outlineLevel="0" collapsed="false">
      <c r="A60" s="0" t="n">
        <v>290</v>
      </c>
      <c r="B60" s="2" t="n">
        <f aca="false">A60/180*PI()</f>
        <v>5.06145483078356</v>
      </c>
      <c r="C60" s="2" t="n">
        <f aca="false">COS(B60)</f>
        <v>0.342020143325669</v>
      </c>
    </row>
    <row r="61" customFormat="false" ht="12.8" hidden="false" customHeight="false" outlineLevel="0" collapsed="false">
      <c r="A61" s="0" t="n">
        <v>295</v>
      </c>
      <c r="B61" s="2" t="n">
        <f aca="false">A61/180*PI()</f>
        <v>5.14872129338327</v>
      </c>
      <c r="C61" s="2" t="n">
        <f aca="false">COS(B61)</f>
        <v>0.422618261740699</v>
      </c>
    </row>
    <row r="62" customFormat="false" ht="12.8" hidden="false" customHeight="false" outlineLevel="0" collapsed="false">
      <c r="A62" s="0" t="n">
        <v>300</v>
      </c>
      <c r="B62" s="2" t="n">
        <f aca="false">A62/180*PI()</f>
        <v>5.23598775598299</v>
      </c>
      <c r="C62" s="2" t="n">
        <f aca="false">COS(B62)</f>
        <v>0.5</v>
      </c>
    </row>
    <row r="63" customFormat="false" ht="12.8" hidden="false" customHeight="false" outlineLevel="0" collapsed="false">
      <c r="A63" s="0" t="n">
        <v>305</v>
      </c>
      <c r="B63" s="2" t="n">
        <f aca="false">A63/180*PI()</f>
        <v>5.32325421858271</v>
      </c>
      <c r="C63" s="2" t="n">
        <f aca="false">COS(B63)</f>
        <v>0.573576436351046</v>
      </c>
    </row>
    <row r="64" customFormat="false" ht="12.8" hidden="false" customHeight="false" outlineLevel="0" collapsed="false">
      <c r="A64" s="0" t="n">
        <v>310</v>
      </c>
      <c r="B64" s="2" t="n">
        <f aca="false">A64/180*PI()</f>
        <v>5.41052068118242</v>
      </c>
      <c r="C64" s="2" t="n">
        <f aca="false">COS(B64)</f>
        <v>0.642787609686539</v>
      </c>
    </row>
    <row r="65" customFormat="false" ht="12.8" hidden="false" customHeight="false" outlineLevel="0" collapsed="false">
      <c r="A65" s="0" t="n">
        <v>315</v>
      </c>
      <c r="B65" s="2" t="n">
        <f aca="false">A65/180*PI()</f>
        <v>5.49778714378214</v>
      </c>
      <c r="C65" s="2" t="n">
        <f aca="false">COS(B65)</f>
        <v>0.707106781186547</v>
      </c>
    </row>
    <row r="66" customFormat="false" ht="12.8" hidden="false" customHeight="false" outlineLevel="0" collapsed="false">
      <c r="A66" s="0" t="n">
        <v>320</v>
      </c>
      <c r="B66" s="2" t="n">
        <f aca="false">A66/180*PI()</f>
        <v>5.58505360638185</v>
      </c>
      <c r="C66" s="2" t="n">
        <f aca="false">COS(B66)</f>
        <v>0.766044443118978</v>
      </c>
    </row>
    <row r="67" customFormat="false" ht="12.8" hidden="false" customHeight="false" outlineLevel="0" collapsed="false">
      <c r="A67" s="0" t="n">
        <v>325</v>
      </c>
      <c r="B67" s="2" t="n">
        <f aca="false">A67/180*PI()</f>
        <v>5.67232006898157</v>
      </c>
      <c r="C67" s="2" t="n">
        <f aca="false">COS(B67)</f>
        <v>0.819152044288992</v>
      </c>
    </row>
    <row r="68" customFormat="false" ht="12.8" hidden="false" customHeight="false" outlineLevel="0" collapsed="false">
      <c r="A68" s="0" t="n">
        <v>330</v>
      </c>
      <c r="B68" s="2" t="n">
        <f aca="false">A68/180*PI()</f>
        <v>5.75958653158129</v>
      </c>
      <c r="C68" s="2" t="n">
        <f aca="false">COS(B68)</f>
        <v>0.866025403784438</v>
      </c>
    </row>
    <row r="69" customFormat="false" ht="12.8" hidden="false" customHeight="false" outlineLevel="0" collapsed="false">
      <c r="A69" s="0" t="n">
        <v>335</v>
      </c>
      <c r="B69" s="2" t="n">
        <f aca="false">A69/180*PI()</f>
        <v>5.846852994181</v>
      </c>
      <c r="C69" s="2" t="n">
        <f aca="false">COS(B69)</f>
        <v>0.90630778703665</v>
      </c>
    </row>
    <row r="70" customFormat="false" ht="12.8" hidden="false" customHeight="false" outlineLevel="0" collapsed="false">
      <c r="A70" s="0" t="n">
        <v>340</v>
      </c>
      <c r="B70" s="2" t="n">
        <f aca="false">A70/180*PI()</f>
        <v>5.93411945678072</v>
      </c>
      <c r="C70" s="2" t="n">
        <f aca="false">COS(B70)</f>
        <v>0.939692620785908</v>
      </c>
    </row>
    <row r="71" customFormat="false" ht="12.8" hidden="false" customHeight="false" outlineLevel="0" collapsed="false">
      <c r="A71" s="0" t="n">
        <v>345</v>
      </c>
      <c r="B71" s="2" t="n">
        <f aca="false">A71/180*PI()</f>
        <v>6.02138591938044</v>
      </c>
      <c r="C71" s="2" t="n">
        <f aca="false">COS(B71)</f>
        <v>0.965925826289068</v>
      </c>
    </row>
    <row r="72" customFormat="false" ht="12.8" hidden="false" customHeight="false" outlineLevel="0" collapsed="false">
      <c r="A72" s="0" t="n">
        <v>350</v>
      </c>
      <c r="B72" s="2" t="n">
        <f aca="false">A72/180*PI()</f>
        <v>6.10865238198015</v>
      </c>
      <c r="C72" s="2" t="n">
        <f aca="false">COS(B72)</f>
        <v>0.984807753012208</v>
      </c>
    </row>
    <row r="73" customFormat="false" ht="12.8" hidden="false" customHeight="false" outlineLevel="0" collapsed="false">
      <c r="A73" s="0" t="n">
        <v>355</v>
      </c>
      <c r="B73" s="2" t="n">
        <f aca="false">A73/180*PI()</f>
        <v>6.19591884457987</v>
      </c>
      <c r="C73" s="2" t="n">
        <f aca="false">COS(B73)</f>
        <v>0.996194698091746</v>
      </c>
    </row>
    <row r="74" customFormat="false" ht="12.8" hidden="false" customHeight="false" outlineLevel="0" collapsed="false">
      <c r="A74" s="0" t="n">
        <v>360</v>
      </c>
      <c r="B74" s="2" t="n">
        <f aca="false">A74/180*PI()</f>
        <v>6.28318530717959</v>
      </c>
      <c r="C74" s="2" t="n">
        <f aca="false">COS(B74)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en-GB</dc:language>
  <cp:lastModifiedBy/>
  <dcterms:modified xsi:type="dcterms:W3CDTF">2021-11-25T13:39:46Z</dcterms:modified>
  <cp:revision>2</cp:revision>
  <dc:subject/>
  <dc:title/>
</cp:coreProperties>
</file>