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6" sheetId="1" r:id="rId4"/>
  </sheets>
  <definedNames/>
  <calcPr/>
</workbook>
</file>

<file path=xl/sharedStrings.xml><?xml version="1.0" encoding="utf-8"?>
<sst xmlns="http://schemas.openxmlformats.org/spreadsheetml/2006/main" count="248" uniqueCount="139">
  <si>
    <t>Type</t>
  </si>
  <si>
    <t>No</t>
  </si>
  <si>
    <t>Utterance</t>
  </si>
  <si>
    <t>Code-Mix</t>
  </si>
  <si>
    <t>Emotion 1</t>
  </si>
  <si>
    <t>Emotion 2</t>
  </si>
  <si>
    <t>Emotion 3</t>
  </si>
  <si>
    <t>Emotion 4</t>
  </si>
  <si>
    <t>Sub topic</t>
  </si>
  <si>
    <t>ID</t>
  </si>
  <si>
    <t>Dialogue_Act</t>
  </si>
  <si>
    <t>Emotion</t>
  </si>
  <si>
    <t>Transliterated</t>
  </si>
  <si>
    <t>T</t>
  </si>
  <si>
    <t>So Tommy I wanted to talk to because I was on Facebook the other day and saw some pictures that are kind of concerning to me of you and some of your friends at a party and you know, you're such a good kid, like, I don't know what you're doing drinking. It's good. ruin your life</t>
  </si>
  <si>
    <t>Tommy, main aap se baat karna chahta hoon kyunki maine Facebook par kuch tasveerein dekhi jo mujhe thoda chinta dilane wali hain. Aap aur aapke dosto ki kuch party ki tasveerein thi. Aap toh bahut achhe ladke hain, main nahi samajh pa raha hoon ki aap sharab pee rahe hain. Aapke liye toh yeh kharab hai, aapki zindagi ko bigad sakta hai.</t>
  </si>
  <si>
    <t>Neutral</t>
  </si>
  <si>
    <t>symp/reasoning</t>
  </si>
  <si>
    <t>136_0</t>
  </si>
  <si>
    <t>gc</t>
  </si>
  <si>
    <t>Tommy, mujhe baat karni thi kyunki main Facebook par kal kuchh tasveeren dekhi thi jo mujhe thodi pareshan kar rahi hain. Tum aur kuchh dost ek party mein the, aur mujhe pata hai ki tum ek achchhe bacche ho, par main nahi samajh pa rahi ki tum sharab pee rahe ho. Yeh tumhare liye accha nahi hai, yeh tumhari zindagi barbaad kar sakta hai.</t>
  </si>
  <si>
    <t>P</t>
  </si>
  <si>
    <t>I mean it was just the like a social gathering it wasn't like I was looking for it the drinks were there and I have all my friends were doing it and it was just it's it's not something that I like do okay on occasion but whenever the opportunity presents itself it it's nice to just let loose and have a little bit of fun sometimes.</t>
  </si>
  <si>
    <t>Main toh bas ek social gathering tha, maine khaas karke yeh nahi kiya tha, sharab toh wahin thi aur saare dost bhi pee rahe the. Kabhi-kabhi aisi cheezein ho jati hain, kabhi-kabhi toh thoda masti karne ka mauka mil jata hai.</t>
  </si>
  <si>
    <t>136_1</t>
  </si>
  <si>
    <t>Maine mera matlab ekdum tha ki yeh bas ek social gathering tha, yeh ki mein woh dhoond raha tha nahi thi, woh drinks wahan par thi aur mere saare dost bhi wohi kar rahe the, aur yeh bas hai ki main kuch lambe samay ke liye karta nahi hoon, lekin jab mauka milta hain toh ekdam mazze se raho aur thoda sa dhoom-dhaam karo.</t>
  </si>
  <si>
    <t>I Tommy there's so many consequences with drinking you know you're not even 21 yet you could get arrested. You could you know have a drunk driving accident you could you know, mess up your schoolwork you have such a bright future ahead of you. It just really really concerns me.</t>
  </si>
  <si>
    <t>Tommy, sharab peene se bohot saari consequences hoti hain. Aap toh abhi 21 saal ke bhi nahi hue hain. Aapko arrest bhi ho sakta hai, ya toh drunk driving ka hadsa ho sakta hai, ya phir aap apni padhai mein gadbad kar sakte hain. Aapke samne toh ek ujjwal bhavishya hai. Yeh mujhe bahut chintit karti hai.</t>
  </si>
  <si>
    <t>Scared</t>
  </si>
  <si>
    <t>Sadness</t>
  </si>
  <si>
    <t>136_2</t>
  </si>
  <si>
    <t>id</t>
  </si>
  <si>
    <t>I Tommy, there are so many consequences that come with drinking, you know? You're not even 21 yet! You could get arrested. You could, you know, have a drunken driving accident and you could, you know, mess up your schoolwork. You have a bright future ahead of you. It just really, really concerns me.</t>
  </si>
  <si>
    <t>I get what you're coming from but I I really did. I thought that I had it under control. And I didn't let myself get too far gone. I didn't want to be in how do I put this little Like, I want it to be in control. And I wanted to make sure that all my friends were Okay, so I didn't let myself drink too much.</t>
  </si>
  <si>
    <t>Main samajh sakta hoon aap kya keh rahe hain, lekin main sach mein soch raha tha ki maine isse control mein rakha hua hai. Main khud ko zyada pee jane nahi deta tha. Main control mein rehna chahta tha aur apne dosto ka bhi dhyan rakhta tha, isliye main zyada sharab nahi peeta tha.</t>
  </si>
  <si>
    <t>story</t>
  </si>
  <si>
    <t>136_3</t>
  </si>
  <si>
    <t>ack</t>
  </si>
  <si>
    <t>Main samajh gaya kya tu kehna chahta hai par sach mein, maine waisa hi kiya. Soch raha tha ki main sab par niyantran rakhta hoon. Aur maine apne aap ko zyada bhatakne nahi diya. Mujhe yeh nahi tha ke mera koi haath na chal jaye. Main chahta tha ki sab mere doston ko theek ho, isliye maine zyada sharab nahi pi.</t>
  </si>
  <si>
    <t>There's really no such thing as not drinking too much. I mean, anything that's drinking when you're under age is drinking too much. You know, like, think about it. Think about all the things that can happen to you.</t>
  </si>
  <si>
    <t>Sach toh yeh hai ki zyada sharab peena bilkul bhi theek nahi hai. Main toh yeh kehna chah raha hoon ki kisi bhi tarah ki sharab peena jab aap naged (underage) hain, woh zyada hai. Sochiye, aapke saath kya-kya ho sakta hai.</t>
  </si>
  <si>
    <t>routine</t>
  </si>
  <si>
    <t>136_4</t>
  </si>
  <si>
    <t>Aisa poonchho toh koi cheez jyada nahi peena hota hai. Matlab, koi bhi cheez jab tum chhote ho aur tum peete ho toh woh bahut jyada peena hota hai. Samajh lo, har ek cheez ko. Socho, tumhare saath kya-kya ho sakta hai.</t>
  </si>
  <si>
    <t>Yeah, I understand exactly what you're saying. And</t>
  </si>
  <si>
    <t>Haan, main bilkul aapki baat samajh raha hoon.</t>
  </si>
  <si>
    <t>136_5</t>
  </si>
  <si>
    <t>cr</t>
  </si>
  <si>
    <t>Haan, main samjh raha hoon exactly jo tum keh rahe ho. Aur</t>
  </si>
  <si>
    <t>how much are you drinking?</t>
  </si>
  <si>
    <t>Aap sharab kitni pee rahe hain?</t>
  </si>
  <si>
    <t>136_6</t>
  </si>
  <si>
    <t>irq</t>
  </si>
  <si>
    <t>तुम कितना पी रही हो?</t>
  </si>
  <si>
    <t>I don't think I'm drinking that much. I mean, it's, it's mainly for social gatherings. Like it's nothing that I do, like by myself or whatever. It's just the</t>
  </si>
  <si>
    <t>Main nahi lagta mujhe zyada sharab pina hota hai. Aam taur par toh yeh social gatherings ke liye hota hai. Main akele mein nahi peeta. Bas aise hi.</t>
  </si>
  <si>
    <t>136_7</t>
  </si>
  <si>
    <t>Mein lagta hai mai itna zyada nahin peeti. Mera matlab hai, yeh zyadatar social gatherings ke liye hai. Jaise ki main khud ke liye ya kuch aur ke saath nahin peeti hoon. Yeh bas yun hi hota hai.</t>
  </si>
  <si>
    <t>it's like, every weekend ?</t>
  </si>
  <si>
    <t>Har hafte?</t>
  </si>
  <si>
    <t>136_8</t>
  </si>
  <si>
    <t>ye weekend ko, kaisa hai na?</t>
  </si>
  <si>
    <t>every other weekend, I would say</t>
  </si>
  <si>
    <t>Shayad har doosre hafte.</t>
  </si>
  <si>
    <t>136_9</t>
  </si>
  <si>
    <t>Har hafte ke dusre din, main kehte hoon</t>
  </si>
  <si>
    <t>Tommy, I'm just so concerned, you know, can't you think of anything better to do?</t>
  </si>
  <si>
    <t>Tommy, main bahut chintit hoon, kya aap kuch behtar cheezein karne ke bare mein soch sakte hain?</t>
  </si>
  <si>
    <t>136_10</t>
  </si>
  <si>
    <t>Tommy, main bas itna hi chinta kar raha hoon, pata hai, kya tum kuchh behtar soch sakte ho?</t>
  </si>
  <si>
    <t>I guess I can, I can probably be more productive in my schoolwork and rather than going out to parties as much and I do get where you're coming from.</t>
  </si>
  <si>
    <t>Shayad main apni padhai mein zyada mehnat kar sakta hoon aur parties mein kam jana shuru kar sakta hoon. Main aapki baat samajh raha hoon.</t>
  </si>
  <si>
    <t>Serenity</t>
  </si>
  <si>
    <t>136_11</t>
  </si>
  <si>
    <t>Mere khayal se main kar sakta hu, shayad main apne schoolwork mein zyada productive ho sakta hu aur parties jaane ki bajaye aur main samajh sakta hu tum kahaan se aa rahe ho.</t>
  </si>
  <si>
    <t>Yeah, is are your friends the problem? Like maybe you should just start hanging out with more kids in the youth group and not hang out with those kids that you're partying with?</t>
  </si>
  <si>
    <t>Kya aapke dosto mein hi samasya hai? Shayad aap yuvak sangh ke dosto ke saath jyada waqt bitana shuru kar dein aur woh dosto se door rahein jo parties mein jate hain.</t>
  </si>
  <si>
    <t>136_12</t>
  </si>
  <si>
    <t>Haan, kya tumhare dost hi samasya hai? Shayad tumhe bas yuva sammelan mein zaada bacho ke saath ghoomna shuru karna chahiye aur un bacho ke saath nahi jo tum party kar rahe ho?</t>
  </si>
  <si>
    <t>Yeah, I guess I haven't really put it on myself, I guess it's really been forced on their account. And I've just been following in their footsteps just to just because it seems like what they're doing is a lot of fun. And I just want to make sure that I'm getting every bit of the high school experience that I can.</t>
  </si>
  <si>
    <t>Haan, main samajh sakta hoon, maine aaj tak khud par dhyan nahi diya, shayad yeh unke prabhav mein tha, aur main unke kadam par chal raha tha kyunki unka kaam bahut fun lagta tha. Main bas ye chahta hu ki mai high school experience ki har cheez paa saku.</t>
  </si>
  <si>
    <t>136_13</t>
  </si>
  <si>
    <t>Haan, mujhe lagta hai ki maine aisa wakai khud par nahi dala hai, mujhe lagta hai ki inke liye ye zor se ho raha hai. Aur main unke nishane par chal raha hun kyonki yeh lag raha hai ki jo wo kar rahe hain, bahot mazedaar hain. Aur main bas yeh chahta hun ki main apni high school ki anubhav ko aise hi poora karun.</t>
  </si>
  <si>
    <t>Well, there's a lot of things that seem fun in the moment that we know aren't a good choice, right? That's some of the things we talk about all the time is making good choices for our life and really doing what's best for you. And I just, you know, I really think you should think about making a big change here.</t>
  </si>
  <si>
    <t>Toh, moment mein kaafi saari cheezein hoti hain jo fun lagti hain, lekin hum jaante hain ki yeh sahi faisla nahi hai, na? Aapko aapki zindagi ke liye sahi faisle lene ke baare mein baat karni chahiye. Aur main bas, aapko ye kehna chahta hoon ki aapko ek bada badlav sochna chahiye.</t>
  </si>
  <si>
    <t>136_14</t>
  </si>
  <si>
    <t>Waise toh bohot si cheezein hain joh pal mein mazzeedar lagti hain, par hum jaantey hain ki woh accha faisla nahi hai, sahi toh? Yeh kuch cheezein hai jo hum har samay baat karte hain jahan hum apne zindagi ke liye acche faisley leney ki baat karte hain aur wohi karna jo aapke liye sabse behtar hai. Aur main, aapko kehna chahti hoon, aapko iss pareshani mein bada badlaav karney par sochna chahiye.</t>
  </si>
  <si>
    <t>Yeah, I, I do see that. Maybe me drinking not as much would possibly better my life to to a certain degree and I It does make a lot of sense. And I, I guess I can put more effort into sort of lowering the level of drinking.</t>
  </si>
  <si>
    <t>Haan, main toh ye dekhta hoon. Shayad mere liye kam peena meri zindagi ko ek had tak behtar bana sakta hai, aur yeh kaafi samajhne layak lagta hai. Main sochta hoon ki main aur mehnat kar sakta hoon peene ki matra ko kam karne mein.</t>
  </si>
  <si>
    <t>Anticipation</t>
  </si>
  <si>
    <t>136_15</t>
  </si>
  <si>
    <t>Haan, main, main toh dekh raha hu. Shayaad agar main thoda kam peeta toh meri zindagi ko kuch had tak behtar bana sakta hu aur main toh bahut samajhdaar hu. Aur main, main sochta hu ki main apne nashe ka level kam karne mein aur zyada koshish kar sakta hu.</t>
  </si>
  <si>
    <t>I think youreally need to quit.</t>
  </si>
  <si>
    <t>Mujhe lagta hai ki aapko sach mein chhod dena chahiye.</t>
  </si>
  <si>
    <t>136_16</t>
  </si>
  <si>
    <t>vc</t>
  </si>
  <si>
    <t>Mujhe lagta hai ki tumhe sach mein chhodna chahiye.</t>
  </si>
  <si>
    <t>Yeah, I mean, alcohol is just so prevalent in our society and it's just around me wherever I go and parties and stuff that I, I kind of feel like I should just get used to it or at least understand its its effects before I should let it get out of my life entirely. I don't I don't really see it as something that will completely destroy my life.</t>
  </si>
  <si>
    <t>Haan, main toh samajhta hoon ki sharab hamare samaj mein itni prachin hai aur yeh har jagah hai, jahan bhi jao parties aur aise cheezein. Main, main aisa mehsoos karta hoon ki main shayad isse samajhna ya uske asar ko samjhna chahiye, tabhi main ise apni zindagi se bilkul bahar nikaalun. Main aisa nahi dekhta ki yeh meri zindagi ko puri tarah se barbaad kar degi.</t>
  </si>
  <si>
    <t>Contempt</t>
  </si>
  <si>
    <t>136_17</t>
  </si>
  <si>
    <t>Yeah, I mean, yar, sharab toh hamari society mein bohot zyada bani hai aur yeh har jagah mere saath hai jahan bhi main jaaun, parties aur sab cheezein. Isiliye mujhe lagta hai ki main isse bas adjust kar lu ya kam se kam uske asar ko samjhu, tabhi main ise poori tarah se apni zindagi se nikaalon. Mujhe nahi lagta ki yeh meri zindagi ko bilkul barbaad karegi.</t>
  </si>
  <si>
    <t xml:space="preserve">I think you're wrong. You know, it really worries me. Anyway, I wish you would quit. If all you're gonna do is cut down that's better than nothing. You know, I appreciate you talking to me about this, but I'm gonna keep talking to you about it. That's really important. </t>
  </si>
  <si>
    <t>Main toh sochta hoon aap galat hain. Aapko pata hai, mujhe is baat se sach mein chinta hoti hai. Anyway, main chahta hoon ki aap chhod den. Agar aap sirf matra kam karenge toh woh kuch na kuch toh behtar hoga. Aapko is baare mein mujhse baat karke achha laga, lekin main aapke saath is par baat karta rahunga. Yeh sach mein mahatvapurn hai.</t>
  </si>
  <si>
    <t>136_18</t>
  </si>
  <si>
    <t>"Mujhe lagta hai tum galat ho. Tum jaante ho, mujhe is baat ki sachmuch chinta hai. Waise hi, main chahungi ki tum chod do. Agar tum sirf criticism karogi toh kuch nahi karne se achha hai. Tum jaante ho, mujhe tumse iske baare mein baat karne se khushi hai, lekin main aage bhi tumse isi baare mein baat karungi. Yah bahut zaroori hai."</t>
  </si>
  <si>
    <t>Yeah, I, I just I don't see the problem in it right now. And maybe it's because I haven't really had that traumatic event experience. But, umm</t>
  </si>
  <si>
    <t>Haan, main toh bas abhi ismein koi samasya nahi dekhta. Shayad yeh isliye hai kyunki mere paas abhi tak woh ghatak ghatna ka anubhav nahi hua. Lekin, umm...</t>
  </si>
  <si>
    <t>Confusion</t>
  </si>
  <si>
    <t>136_19</t>
  </si>
  <si>
    <t>Haan, main, main bas main abhi usmein samasya nahi dekhta. Aur shayad yeh isliye hai kyunki mere paas abhi tak uska bhayanak ghatna ka anubhav nahi hua hai. Par, hmm</t>
  </si>
  <si>
    <t>do you want to wait for that to happen? Do you want to wait for a dramatic experience?</t>
  </si>
  <si>
    <t>Kya aap uska intezaar karna chahte hain? Kya aap ek dramatic ghatna ka intezaar kar rahe hain?</t>
  </si>
  <si>
    <t>136_20</t>
  </si>
  <si>
    <t>Kya tum uske hone ka intezaar karna chahte ho? Kya tum ek jagmagahat bhavishya ke liye intezaar karna chahte ho?</t>
  </si>
  <si>
    <t xml:space="preserve">You're right. I don't want I don't want to be too far gone. Before it's too late. Like I I can imagine something possibly happening where it's to a degree where I can't escape. And I I guess I've never really had any, any real experience where alcohol has really affected me that much are affected anybody close to me that much. So I guess it's something that I feel like I'm in control of, but in reality, I might not have as much control as I think. </t>
  </si>
  <si>
    <t>Aap sahi hain. Main nahi chahta ki main bahut aage jaun. Jab tak der na ho jaye. Jaise main, main imagine kar sakta hoon ki kuch aisa ho sakta hai jahan yeh had tak ho ki main bach nahi sakta. Aur main, main guess karta hoon ki mujhe kabhi sach mein kisi aise anubhav ka saamna nahi hua jahan sharab ne mujhe ya mere kisi kareebi ko itna prabhavit kiya ho. Toh main aisa mehsoos karta hoon ki main is par control mein hoon, lekin haqiqatan mein, mere paas utna control nahi ho sakta jaisa main sochta hoon.</t>
  </si>
  <si>
    <t>136_21</t>
  </si>
  <si>
    <t>Tum sahi keh rahe ho. Mujhe itni door jaane ki zaroorat nahi hai. Pehle hi late na ho jaaye. Jaise ki main kuch aisa soch sakti hun jahan meri wajah se bachna mushkil ho. Aur maine kabhi koi aisi ghatna nahi dekhi hai jahan sharab ne mujh par ya meri kisi nazdeeki shakhs par asar dala ho. Isliye main lagta hai ki main is par kaboo rakhti hun, lekin haqeeqat mein ho sakta hai ki mera itna kaboo na ho jitna mujhe lagta hai.</t>
  </si>
  <si>
    <t>All right. Well, maybe it's something we can work on together. And, you know, I think we should come up with a plan that's gonna work for you so that you can get control  here and stop drinking.</t>
  </si>
  <si>
    <t>Theek hai. Shayad yeh kuch aisa hai jahan hum saath mein kaam kar sakte hain. Aur, aapke liye kaam karne wala ek yojana banani chahiye taaki aap yahaan par control pa sakein aur peena band kar sakein.</t>
  </si>
  <si>
    <t>136_22</t>
  </si>
  <si>
    <t>Thik hai. Suno, shayad hum milke ispe kaam kar sakte hain. Aur pata hai, mujhe lagta hai humein ek aisi strategy dhundhni chahiye jo teri madad kar sake taki tu yahan par control paa sake aur peene se rok sake.</t>
  </si>
  <si>
    <t>Yeah, I think that that would be a good step forward into and life of possibly being sober and just experiencing the true the true aspects of life rather than the the haziness of alcohol.</t>
  </si>
  <si>
    <t>Haan, main sochta hoon ki yeh ek accha kadam ho sakta hai ek sharabi zindagi se door aur zindagi ke asli rang ko mehsoos karne ki or, sharab ke andhere ke bajay.</t>
  </si>
  <si>
    <t>Trust</t>
  </si>
  <si>
    <t>136_23</t>
  </si>
  <si>
    <t>Haan, mujhe lagta hai ki yeh ek accha kadam hoga zindagi mein jaa kar shaarab chhudane ke liye aur zindagi ke sahi pahluo ko mehsoos karne ke bajaye madhoshi ki jagah.</t>
  </si>
  <si>
    <t>Okay. Sounds good.</t>
  </si>
  <si>
    <t>Theek hai. Sounds good</t>
  </si>
  <si>
    <t>inactive</t>
  </si>
  <si>
    <t>136_24</t>
  </si>
  <si>
    <t>Thik hai. Suna hai achha hoga.</t>
  </si>
  <si>
    <t>summary</t>
  </si>
  <si>
    <t>The therapist expresses concern over patient's underage drinking at social gatherings. The patient says they have drinking under control and they drink every other weekend. The patient agrees they can be productive at schoolwork instead of drinking and expresses that they will lower their level of drinking. The patient acknowledges it has been forced upon them due to their friend circle. The patient wishes to understand the effects of alcohol as it is so prevalent in the society. The therapist explains to avoid drinking before experiencing any traumatic incident. The patient agrees to lead a life of being sober rather than the haziness of alcohol.</t>
  </si>
  <si>
    <t>primary_topic</t>
  </si>
  <si>
    <t>drinking</t>
  </si>
  <si>
    <t>secondary_topic</t>
  </si>
  <si>
    <t>social gatherings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</si>
</sst>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2"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25"/>
    <col customWidth="1" min="3" max="3" width="80.5"/>
    <col customWidth="1" min="4" max="4" width="78.75"/>
    <col customWidth="1" min="5" max="8" width="22.0"/>
    <col customWidth="1" min="9" max="9" width="55.0"/>
    <col customWidth="1" min="14" max="14" width="59.13"/>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6"/>
      <c r="G2" s="6"/>
      <c r="H2" s="6"/>
      <c r="I2" s="1" t="s">
        <v>17</v>
      </c>
      <c r="J2" s="1" t="s">
        <v>18</v>
      </c>
      <c r="K2" s="1" t="s">
        <v>13</v>
      </c>
      <c r="L2" s="1" t="s">
        <v>19</v>
      </c>
      <c r="M2" s="1">
        <v>-3.0</v>
      </c>
      <c r="N2" s="1" t="s">
        <v>20</v>
      </c>
    </row>
    <row r="3">
      <c r="A3" s="1" t="s">
        <v>21</v>
      </c>
      <c r="B3" s="1">
        <v>2.0</v>
      </c>
      <c r="C3" s="1" t="s">
        <v>22</v>
      </c>
      <c r="D3" s="4" t="s">
        <v>23</v>
      </c>
      <c r="E3" s="7" t="s">
        <v>16</v>
      </c>
      <c r="F3" s="8"/>
      <c r="G3" s="8"/>
      <c r="H3" s="8"/>
      <c r="I3" s="1" t="s">
        <v>17</v>
      </c>
      <c r="J3" s="1" t="s">
        <v>24</v>
      </c>
      <c r="K3" s="1" t="s">
        <v>21</v>
      </c>
      <c r="L3" s="1" t="s">
        <v>19</v>
      </c>
      <c r="M3" s="1">
        <v>-2.0</v>
      </c>
      <c r="N3" s="1" t="s">
        <v>25</v>
      </c>
    </row>
    <row r="4">
      <c r="A4" s="1" t="s">
        <v>13</v>
      </c>
      <c r="B4" s="1">
        <v>3.0</v>
      </c>
      <c r="C4" s="9" t="s">
        <v>26</v>
      </c>
      <c r="D4" s="4" t="s">
        <v>27</v>
      </c>
      <c r="E4" s="7" t="s">
        <v>28</v>
      </c>
      <c r="F4" s="7" t="s">
        <v>29</v>
      </c>
      <c r="G4" s="8"/>
      <c r="H4" s="8"/>
      <c r="I4" s="1" t="s">
        <v>17</v>
      </c>
      <c r="J4" s="1" t="s">
        <v>30</v>
      </c>
      <c r="K4" s="1" t="s">
        <v>13</v>
      </c>
      <c r="L4" s="1" t="s">
        <v>31</v>
      </c>
      <c r="M4" s="1">
        <v>-3.0</v>
      </c>
      <c r="N4" s="1" t="s">
        <v>32</v>
      </c>
    </row>
    <row r="5">
      <c r="A5" s="1" t="s">
        <v>21</v>
      </c>
      <c r="B5" s="1">
        <v>4.0</v>
      </c>
      <c r="C5" s="1" t="s">
        <v>33</v>
      </c>
      <c r="D5" s="4" t="s">
        <v>34</v>
      </c>
      <c r="E5" s="7" t="s">
        <v>16</v>
      </c>
      <c r="F5" s="8"/>
      <c r="G5" s="8"/>
      <c r="H5" s="8"/>
      <c r="I5" s="1" t="s">
        <v>35</v>
      </c>
      <c r="J5" s="1" t="s">
        <v>36</v>
      </c>
      <c r="K5" s="1" t="s">
        <v>21</v>
      </c>
      <c r="L5" s="1" t="s">
        <v>37</v>
      </c>
      <c r="M5" s="1">
        <v>-2.0</v>
      </c>
      <c r="N5" s="1" t="s">
        <v>38</v>
      </c>
    </row>
    <row r="6">
      <c r="A6" s="1" t="s">
        <v>13</v>
      </c>
      <c r="B6" s="1">
        <v>5.0</v>
      </c>
      <c r="C6" s="1" t="s">
        <v>39</v>
      </c>
      <c r="D6" s="4" t="s">
        <v>40</v>
      </c>
      <c r="E6" s="7" t="s">
        <v>16</v>
      </c>
      <c r="F6" s="8"/>
      <c r="G6" s="8"/>
      <c r="H6" s="8"/>
      <c r="I6" s="1" t="s">
        <v>41</v>
      </c>
      <c r="J6" s="1" t="s">
        <v>42</v>
      </c>
      <c r="K6" s="1" t="s">
        <v>13</v>
      </c>
      <c r="L6" s="1" t="s">
        <v>31</v>
      </c>
      <c r="M6" s="1">
        <v>-3.0</v>
      </c>
      <c r="N6" s="1" t="s">
        <v>43</v>
      </c>
    </row>
    <row r="7">
      <c r="A7" s="1" t="s">
        <v>21</v>
      </c>
      <c r="B7" s="1">
        <v>6.0</v>
      </c>
      <c r="C7" s="1" t="s">
        <v>44</v>
      </c>
      <c r="D7" s="4" t="s">
        <v>45</v>
      </c>
      <c r="E7" s="7" t="s">
        <v>16</v>
      </c>
      <c r="F7" s="8"/>
      <c r="G7" s="8"/>
      <c r="H7" s="8"/>
      <c r="I7" s="1" t="s">
        <v>41</v>
      </c>
      <c r="J7" s="1" t="s">
        <v>46</v>
      </c>
      <c r="K7" s="1" t="s">
        <v>21</v>
      </c>
      <c r="L7" s="1" t="s">
        <v>47</v>
      </c>
      <c r="M7" s="1">
        <v>-2.0</v>
      </c>
      <c r="N7" s="1" t="s">
        <v>48</v>
      </c>
    </row>
    <row r="8">
      <c r="A8" s="1" t="s">
        <v>13</v>
      </c>
      <c r="B8" s="1">
        <v>7.0</v>
      </c>
      <c r="C8" s="1" t="s">
        <v>49</v>
      </c>
      <c r="D8" s="4" t="s">
        <v>50</v>
      </c>
      <c r="E8" s="7" t="s">
        <v>16</v>
      </c>
      <c r="F8" s="8"/>
      <c r="G8" s="8"/>
      <c r="H8" s="8"/>
      <c r="I8" s="1" t="s">
        <v>41</v>
      </c>
      <c r="J8" s="1" t="s">
        <v>51</v>
      </c>
      <c r="K8" s="1" t="s">
        <v>13</v>
      </c>
      <c r="L8" s="1" t="s">
        <v>52</v>
      </c>
      <c r="M8" s="1">
        <v>-3.0</v>
      </c>
      <c r="N8" s="1" t="s">
        <v>53</v>
      </c>
    </row>
    <row r="9">
      <c r="A9" s="1" t="s">
        <v>21</v>
      </c>
      <c r="B9" s="1">
        <v>8.0</v>
      </c>
      <c r="C9" s="1" t="s">
        <v>54</v>
      </c>
      <c r="D9" s="4" t="s">
        <v>55</v>
      </c>
      <c r="E9" s="7" t="s">
        <v>16</v>
      </c>
      <c r="F9" s="8"/>
      <c r="G9" s="8"/>
      <c r="H9" s="8"/>
      <c r="I9" s="1" t="s">
        <v>41</v>
      </c>
      <c r="J9" s="1" t="s">
        <v>56</v>
      </c>
      <c r="K9" s="1" t="s">
        <v>21</v>
      </c>
      <c r="L9" s="1" t="s">
        <v>31</v>
      </c>
      <c r="M9" s="1">
        <v>-2.0</v>
      </c>
      <c r="N9" s="1" t="s">
        <v>57</v>
      </c>
    </row>
    <row r="10">
      <c r="A10" s="1" t="s">
        <v>13</v>
      </c>
      <c r="B10" s="1">
        <v>9.0</v>
      </c>
      <c r="C10" s="1" t="s">
        <v>58</v>
      </c>
      <c r="D10" s="4" t="s">
        <v>59</v>
      </c>
      <c r="E10" s="7" t="s">
        <v>16</v>
      </c>
      <c r="F10" s="8"/>
      <c r="G10" s="8"/>
      <c r="H10" s="8"/>
      <c r="I10" s="1" t="s">
        <v>41</v>
      </c>
      <c r="J10" s="1" t="s">
        <v>60</v>
      </c>
      <c r="K10" s="1" t="s">
        <v>13</v>
      </c>
      <c r="L10" s="1" t="s">
        <v>52</v>
      </c>
      <c r="M10" s="1">
        <v>0.0</v>
      </c>
      <c r="N10" s="1" t="s">
        <v>61</v>
      </c>
    </row>
    <row r="11">
      <c r="A11" s="1" t="s">
        <v>21</v>
      </c>
      <c r="B11" s="1">
        <v>10.0</v>
      </c>
      <c r="C11" s="1" t="s">
        <v>62</v>
      </c>
      <c r="D11" s="4" t="s">
        <v>63</v>
      </c>
      <c r="E11" s="7" t="s">
        <v>16</v>
      </c>
      <c r="F11" s="8"/>
      <c r="G11" s="8"/>
      <c r="H11" s="8"/>
      <c r="I11" s="1" t="s">
        <v>41</v>
      </c>
      <c r="J11" s="1" t="s">
        <v>64</v>
      </c>
      <c r="K11" s="1" t="s">
        <v>21</v>
      </c>
      <c r="L11" s="1" t="s">
        <v>31</v>
      </c>
      <c r="M11" s="1">
        <v>0.0</v>
      </c>
      <c r="N11" s="1" t="s">
        <v>65</v>
      </c>
    </row>
    <row r="12">
      <c r="A12" s="1" t="s">
        <v>13</v>
      </c>
      <c r="B12" s="1">
        <v>11.0</v>
      </c>
      <c r="C12" s="1" t="s">
        <v>66</v>
      </c>
      <c r="D12" s="4" t="s">
        <v>67</v>
      </c>
      <c r="E12" s="7" t="s">
        <v>28</v>
      </c>
      <c r="F12" s="8"/>
      <c r="G12" s="8"/>
      <c r="H12" s="8"/>
      <c r="I12" s="1" t="s">
        <v>41</v>
      </c>
      <c r="J12" s="1" t="s">
        <v>68</v>
      </c>
      <c r="K12" s="1" t="s">
        <v>13</v>
      </c>
      <c r="L12" s="1" t="s">
        <v>19</v>
      </c>
      <c r="M12" s="1">
        <v>0.0</v>
      </c>
      <c r="N12" s="1" t="s">
        <v>69</v>
      </c>
    </row>
    <row r="13">
      <c r="A13" s="1" t="s">
        <v>21</v>
      </c>
      <c r="B13" s="1">
        <v>12.0</v>
      </c>
      <c r="C13" s="1" t="s">
        <v>70</v>
      </c>
      <c r="D13" s="4" t="s">
        <v>71</v>
      </c>
      <c r="E13" s="7" t="s">
        <v>72</v>
      </c>
      <c r="F13" s="8"/>
      <c r="G13" s="8"/>
      <c r="H13" s="8"/>
      <c r="I13" s="1" t="s">
        <v>41</v>
      </c>
      <c r="J13" s="1" t="s">
        <v>73</v>
      </c>
      <c r="K13" s="1" t="s">
        <v>21</v>
      </c>
      <c r="L13" s="1" t="s">
        <v>19</v>
      </c>
      <c r="M13" s="1">
        <v>-1.0</v>
      </c>
      <c r="N13" s="1" t="s">
        <v>74</v>
      </c>
    </row>
    <row r="14">
      <c r="A14" s="1" t="s">
        <v>13</v>
      </c>
      <c r="B14" s="1">
        <v>13.0</v>
      </c>
      <c r="C14" s="1" t="s">
        <v>75</v>
      </c>
      <c r="D14" s="4" t="s">
        <v>76</v>
      </c>
      <c r="E14" s="7" t="s">
        <v>16</v>
      </c>
      <c r="F14" s="8"/>
      <c r="G14" s="8"/>
      <c r="H14" s="8"/>
      <c r="I14" s="1" t="s">
        <v>41</v>
      </c>
      <c r="J14" s="1" t="s">
        <v>77</v>
      </c>
      <c r="K14" s="1" t="s">
        <v>13</v>
      </c>
      <c r="L14" s="1" t="s">
        <v>37</v>
      </c>
      <c r="M14" s="1">
        <v>-3.0</v>
      </c>
      <c r="N14" s="1" t="s">
        <v>78</v>
      </c>
    </row>
    <row r="15">
      <c r="A15" s="1" t="s">
        <v>21</v>
      </c>
      <c r="B15" s="1">
        <v>14.0</v>
      </c>
      <c r="C15" s="1" t="s">
        <v>79</v>
      </c>
      <c r="D15" s="4" t="s">
        <v>80</v>
      </c>
      <c r="E15" s="7" t="s">
        <v>16</v>
      </c>
      <c r="F15" s="8"/>
      <c r="G15" s="8"/>
      <c r="H15" s="8"/>
      <c r="I15" s="1" t="s">
        <v>35</v>
      </c>
      <c r="J15" s="1" t="s">
        <v>81</v>
      </c>
      <c r="K15" s="1" t="s">
        <v>21</v>
      </c>
      <c r="L15" s="1" t="s">
        <v>19</v>
      </c>
      <c r="M15" s="1">
        <v>-2.0</v>
      </c>
      <c r="N15" s="1" t="s">
        <v>82</v>
      </c>
    </row>
    <row r="16">
      <c r="A16" s="1" t="s">
        <v>13</v>
      </c>
      <c r="B16" s="1">
        <v>1.0</v>
      </c>
      <c r="C16" s="1" t="s">
        <v>83</v>
      </c>
      <c r="D16" s="4" t="s">
        <v>84</v>
      </c>
      <c r="E16" s="7" t="s">
        <v>16</v>
      </c>
      <c r="F16" s="8"/>
      <c r="G16" s="8"/>
      <c r="H16" s="8"/>
      <c r="I16" s="1" t="s">
        <v>41</v>
      </c>
      <c r="J16" s="1" t="s">
        <v>85</v>
      </c>
      <c r="K16" s="1" t="s">
        <v>13</v>
      </c>
      <c r="L16" s="1" t="s">
        <v>19</v>
      </c>
      <c r="M16" s="1">
        <v>0.0</v>
      </c>
      <c r="N16" s="1" t="s">
        <v>86</v>
      </c>
    </row>
    <row r="17">
      <c r="A17" s="1" t="s">
        <v>21</v>
      </c>
      <c r="B17" s="1">
        <v>2.0</v>
      </c>
      <c r="C17" s="1" t="s">
        <v>87</v>
      </c>
      <c r="D17" s="4" t="s">
        <v>88</v>
      </c>
      <c r="E17" s="7" t="s">
        <v>89</v>
      </c>
      <c r="F17" s="8"/>
      <c r="G17" s="8"/>
      <c r="H17" s="8"/>
      <c r="I17" s="1" t="s">
        <v>41</v>
      </c>
      <c r="J17" s="1" t="s">
        <v>90</v>
      </c>
      <c r="K17" s="1" t="s">
        <v>21</v>
      </c>
      <c r="L17" s="1" t="s">
        <v>19</v>
      </c>
      <c r="M17" s="1">
        <v>-1.0</v>
      </c>
      <c r="N17" s="1" t="s">
        <v>91</v>
      </c>
    </row>
    <row r="18">
      <c r="A18" s="1" t="s">
        <v>13</v>
      </c>
      <c r="B18" s="1">
        <v>3.0</v>
      </c>
      <c r="C18" s="1" t="s">
        <v>92</v>
      </c>
      <c r="D18" s="4" t="s">
        <v>93</v>
      </c>
      <c r="E18" s="7" t="s">
        <v>16</v>
      </c>
      <c r="F18" s="8"/>
      <c r="G18" s="8"/>
      <c r="H18" s="8"/>
      <c r="I18" s="1" t="s">
        <v>41</v>
      </c>
      <c r="J18" s="1" t="s">
        <v>94</v>
      </c>
      <c r="K18" s="1" t="s">
        <v>13</v>
      </c>
      <c r="L18" s="1" t="s">
        <v>95</v>
      </c>
      <c r="M18" s="1">
        <v>-3.0</v>
      </c>
      <c r="N18" s="1" t="s">
        <v>96</v>
      </c>
    </row>
    <row r="19">
      <c r="A19" s="1" t="s">
        <v>21</v>
      </c>
      <c r="B19" s="1">
        <v>4.0</v>
      </c>
      <c r="C19" s="1" t="s">
        <v>97</v>
      </c>
      <c r="D19" s="4" t="s">
        <v>98</v>
      </c>
      <c r="E19" s="7" t="s">
        <v>99</v>
      </c>
      <c r="F19" s="8"/>
      <c r="G19" s="8"/>
      <c r="H19" s="8"/>
      <c r="I19" s="1" t="s">
        <v>35</v>
      </c>
      <c r="J19" s="1" t="s">
        <v>100</v>
      </c>
      <c r="K19" s="1" t="s">
        <v>21</v>
      </c>
      <c r="L19" s="1" t="s">
        <v>47</v>
      </c>
      <c r="M19" s="1">
        <v>0.0</v>
      </c>
      <c r="N19" s="1" t="s">
        <v>101</v>
      </c>
    </row>
    <row r="20">
      <c r="A20" s="1" t="s">
        <v>13</v>
      </c>
      <c r="B20" s="1">
        <v>5.0</v>
      </c>
      <c r="C20" s="1" t="s">
        <v>102</v>
      </c>
      <c r="D20" s="4" t="s">
        <v>103</v>
      </c>
      <c r="E20" s="7" t="s">
        <v>28</v>
      </c>
      <c r="F20" s="8"/>
      <c r="G20" s="8"/>
      <c r="H20" s="8"/>
      <c r="I20" s="1" t="s">
        <v>41</v>
      </c>
      <c r="J20" s="1" t="s">
        <v>104</v>
      </c>
      <c r="K20" s="1" t="s">
        <v>13</v>
      </c>
      <c r="L20" s="1" t="s">
        <v>19</v>
      </c>
      <c r="M20" s="1">
        <v>-2.0</v>
      </c>
      <c r="N20" s="1" t="s">
        <v>105</v>
      </c>
    </row>
    <row r="21">
      <c r="A21" s="1" t="s">
        <v>21</v>
      </c>
      <c r="B21" s="1">
        <v>6.0</v>
      </c>
      <c r="C21" s="1" t="s">
        <v>106</v>
      </c>
      <c r="D21" s="4" t="s">
        <v>107</v>
      </c>
      <c r="E21" s="7" t="s">
        <v>99</v>
      </c>
      <c r="F21" s="7" t="s">
        <v>108</v>
      </c>
      <c r="G21" s="8"/>
      <c r="H21" s="8"/>
      <c r="I21" s="1" t="s">
        <v>35</v>
      </c>
      <c r="J21" s="1" t="s">
        <v>109</v>
      </c>
      <c r="K21" s="1" t="s">
        <v>21</v>
      </c>
      <c r="L21" s="1" t="s">
        <v>19</v>
      </c>
      <c r="M21" s="1">
        <v>-2.0</v>
      </c>
      <c r="N21" s="1" t="s">
        <v>110</v>
      </c>
    </row>
    <row r="22">
      <c r="A22" s="1" t="s">
        <v>13</v>
      </c>
      <c r="B22" s="1">
        <v>7.0</v>
      </c>
      <c r="C22" s="1" t="s">
        <v>111</v>
      </c>
      <c r="D22" s="4" t="s">
        <v>112</v>
      </c>
      <c r="E22" s="7" t="s">
        <v>16</v>
      </c>
      <c r="F22" s="8"/>
      <c r="G22" s="8"/>
      <c r="H22" s="8"/>
      <c r="I22" s="1" t="s">
        <v>41</v>
      </c>
      <c r="J22" s="1" t="s">
        <v>113</v>
      </c>
      <c r="K22" s="1" t="s">
        <v>13</v>
      </c>
      <c r="L22" s="1" t="s">
        <v>52</v>
      </c>
      <c r="M22" s="1">
        <v>0.0</v>
      </c>
      <c r="N22" s="1" t="s">
        <v>114</v>
      </c>
    </row>
    <row r="23">
      <c r="A23" s="1" t="s">
        <v>21</v>
      </c>
      <c r="B23" s="1">
        <v>8.0</v>
      </c>
      <c r="C23" s="1" t="s">
        <v>115</v>
      </c>
      <c r="D23" s="4" t="s">
        <v>116</v>
      </c>
      <c r="E23" s="7" t="s">
        <v>72</v>
      </c>
      <c r="F23" s="8"/>
      <c r="G23" s="8"/>
      <c r="H23" s="8"/>
      <c r="I23" s="1" t="s">
        <v>35</v>
      </c>
      <c r="J23" s="1" t="s">
        <v>117</v>
      </c>
      <c r="K23" s="1" t="s">
        <v>21</v>
      </c>
      <c r="L23" s="1" t="s">
        <v>31</v>
      </c>
      <c r="M23" s="1">
        <v>-2.0</v>
      </c>
      <c r="N23" s="1" t="s">
        <v>118</v>
      </c>
    </row>
    <row r="24">
      <c r="A24" s="1" t="s">
        <v>13</v>
      </c>
      <c r="B24" s="1">
        <v>9.0</v>
      </c>
      <c r="C24" s="1" t="s">
        <v>119</v>
      </c>
      <c r="D24" s="4" t="s">
        <v>120</v>
      </c>
      <c r="E24" s="7" t="s">
        <v>16</v>
      </c>
      <c r="F24" s="8"/>
      <c r="G24" s="8"/>
      <c r="H24" s="8"/>
      <c r="I24" s="1" t="s">
        <v>41</v>
      </c>
      <c r="J24" s="1" t="s">
        <v>121</v>
      </c>
      <c r="K24" s="1" t="s">
        <v>13</v>
      </c>
      <c r="L24" s="1" t="s">
        <v>37</v>
      </c>
      <c r="M24" s="1">
        <v>-2.0</v>
      </c>
      <c r="N24" s="1" t="s">
        <v>122</v>
      </c>
    </row>
    <row r="25">
      <c r="A25" s="1" t="s">
        <v>21</v>
      </c>
      <c r="B25" s="1">
        <v>10.0</v>
      </c>
      <c r="C25" s="1" t="s">
        <v>123</v>
      </c>
      <c r="D25" s="4" t="s">
        <v>124</v>
      </c>
      <c r="E25" s="7" t="s">
        <v>89</v>
      </c>
      <c r="F25" s="7" t="s">
        <v>125</v>
      </c>
      <c r="G25" s="8"/>
      <c r="H25" s="8"/>
      <c r="I25" s="1" t="s">
        <v>41</v>
      </c>
      <c r="J25" s="1" t="s">
        <v>126</v>
      </c>
      <c r="K25" s="1" t="s">
        <v>21</v>
      </c>
      <c r="L25" s="1" t="s">
        <v>37</v>
      </c>
      <c r="M25" s="1">
        <v>-1.0</v>
      </c>
      <c r="N25" s="1" t="s">
        <v>127</v>
      </c>
    </row>
    <row r="26">
      <c r="A26" s="1" t="s">
        <v>13</v>
      </c>
      <c r="B26" s="1">
        <v>11.0</v>
      </c>
      <c r="C26" s="1" t="s">
        <v>128</v>
      </c>
      <c r="D26" s="4" t="s">
        <v>129</v>
      </c>
      <c r="E26" s="7" t="s">
        <v>16</v>
      </c>
      <c r="F26" s="8"/>
      <c r="G26" s="8"/>
      <c r="H26" s="8"/>
      <c r="I26" s="1" t="s">
        <v>130</v>
      </c>
      <c r="J26" s="1" t="s">
        <v>131</v>
      </c>
      <c r="K26" s="1" t="s">
        <v>13</v>
      </c>
      <c r="L26" s="1" t="s">
        <v>19</v>
      </c>
      <c r="M26" s="1">
        <v>0.0</v>
      </c>
      <c r="N26" s="1" t="s">
        <v>132</v>
      </c>
    </row>
    <row r="27">
      <c r="A27" s="10"/>
      <c r="B27" s="10"/>
      <c r="C27" s="1" t="s">
        <v>133</v>
      </c>
      <c r="D27" s="1"/>
      <c r="E27" s="1"/>
      <c r="F27" s="1"/>
      <c r="G27" s="1"/>
      <c r="H27" s="1"/>
      <c r="I27" s="1" t="s">
        <v>134</v>
      </c>
      <c r="J27" s="10"/>
      <c r="K27" s="10"/>
      <c r="L27" s="10"/>
      <c r="M27" s="10"/>
      <c r="N27" s="10"/>
    </row>
    <row r="28">
      <c r="A28" s="10"/>
      <c r="B28" s="10"/>
      <c r="C28" s="1" t="s">
        <v>135</v>
      </c>
      <c r="D28" s="1"/>
      <c r="E28" s="1"/>
      <c r="F28" s="1"/>
      <c r="G28" s="1"/>
      <c r="H28" s="1"/>
      <c r="I28" s="1" t="s">
        <v>136</v>
      </c>
      <c r="J28" s="10"/>
      <c r="K28" s="10"/>
      <c r="L28" s="10"/>
      <c r="M28" s="10"/>
      <c r="N28" s="10"/>
    </row>
    <row r="29">
      <c r="A29" s="10"/>
      <c r="B29" s="10"/>
      <c r="C29" s="1" t="s">
        <v>137</v>
      </c>
      <c r="D29" s="1"/>
      <c r="E29" s="1"/>
      <c r="F29" s="1"/>
      <c r="G29" s="1"/>
      <c r="H29" s="1"/>
      <c r="I29" s="1" t="s">
        <v>138</v>
      </c>
      <c r="J29" s="10"/>
      <c r="K29" s="10"/>
      <c r="L29" s="10"/>
      <c r="M29" s="10"/>
      <c r="N29" s="10"/>
    </row>
  </sheetData>
  <dataValidations>
    <dataValidation type="list" allowBlank="1" showErrorMessage="1" sqref="E2:H26">
      <formula1>"Annoyance,Trust,Confusion,Contempt,Disgust,Scared,Sadness,Surprise,Joy,Neutral,Anger,Anticipation,Serenity"</formula1>
    </dataValidation>
  </dataValidations>
  <drawing r:id="rId1"/>
</worksheet>
</file>