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25" sheetId="1" r:id="rId4"/>
  </sheets>
  <definedNames/>
  <calcPr/>
</workbook>
</file>

<file path=xl/sharedStrings.xml><?xml version="1.0" encoding="utf-8"?>
<sst xmlns="http://schemas.openxmlformats.org/spreadsheetml/2006/main" count="136" uniqueCount="81">
  <si>
    <t>Type</t>
  </si>
  <si>
    <t>No</t>
  </si>
  <si>
    <t>Utterance</t>
  </si>
  <si>
    <t>Code-Mix</t>
  </si>
  <si>
    <t>Emotion 1</t>
  </si>
  <si>
    <t>Emotion 2</t>
  </si>
  <si>
    <t>Emotion 3</t>
  </si>
  <si>
    <t>Emotion 4</t>
  </si>
  <si>
    <t>Sub topic</t>
  </si>
  <si>
    <t>ID</t>
  </si>
  <si>
    <t>Dialogue_Act</t>
  </si>
  <si>
    <t>Emotion</t>
  </si>
  <si>
    <t>Transliterated</t>
  </si>
  <si>
    <t>T</t>
  </si>
  <si>
    <t>So you made your bed. That's great. really makes a difference. How did waking up earlier ago?</t>
  </si>
  <si>
    <t>Toh, tumne apna bed bana liya. That's great. Sach mein farak padta hai. Subah jaldi uthkar kaisa laga?</t>
  </si>
  <si>
    <t>Neutral</t>
  </si>
  <si>
    <t>routine</t>
  </si>
  <si>
    <t>125_0</t>
  </si>
  <si>
    <t>irq</t>
  </si>
  <si>
    <t>Toh tu ne apna bistar bana liya. Yeh toh badhiya hai. Sach mein farak padta hai. Pehle se pehle jaane ki kaise hui?</t>
  </si>
  <si>
    <t>P</t>
  </si>
  <si>
    <t>Well, it worked for like a day or two, but then the power went out. So then my alarm clock stopped working. And then I kinda started sleeping in again.</t>
  </si>
  <si>
    <t>Achha, ek din ya do din ke liye toh kaam aaya, par phir bijli chali gayi. Toh phir mera alarm clock band ho gaya. Aur phir main fir se late uthne laga.</t>
  </si>
  <si>
    <t>inactive</t>
  </si>
  <si>
    <t>125_1</t>
  </si>
  <si>
    <t>id</t>
  </si>
  <si>
    <t>Accha, kaam toh ek din ya do din ke liye ho gaya, par phir bijli gayi. Toh phir mera alarm clock band ho gaya. Fir main thoda late tak so jane laga.</t>
  </si>
  <si>
    <t>I thought that might happen. So I made this sign for you. It'll help you remember to set the alarm.</t>
  </si>
  <si>
    <t>Main soch raha tha yeh ho sakta hai. Isiliye maine tumhare liye yeh sign banaya hai. Yeh tumhe alarm set karne yaad dilayega.</t>
  </si>
  <si>
    <t>125_2</t>
  </si>
  <si>
    <t>Maine socha ki ye ho sakta hai. Isliye maine aapke liye ye sign banaya hai. Ye aapko yaad rakhne me madad karega ki aap alarm set karna hai.</t>
  </si>
  <si>
    <t>Oh, I did get out to the park.</t>
  </si>
  <si>
    <t>Oh, main park gaya tha.</t>
  </si>
  <si>
    <t>125_3</t>
  </si>
  <si>
    <t>Oh, I did park se bahaar nikal aayi.</t>
  </si>
  <si>
    <t>How did that go?</t>
  </si>
  <si>
    <t>Woh kaisa gaya?</t>
  </si>
  <si>
    <t>125_4</t>
  </si>
  <si>
    <t>crq</t>
  </si>
  <si>
    <t>didn't go so well. I don't have enough clean clothes and I felt really uncomfortable. This thing is really hard, man. Like why bother?</t>
  </si>
  <si>
    <t>Woh itna accha nahi gaya. Mere paas saaf kapde nahi the aur main bahut uncomfortable mehsoos kar raha tha. Yeh cheez sach mein mushkil hai, yaar. Aisa kyun chakkar mein padna?</t>
  </si>
  <si>
    <t>Sadness</t>
  </si>
  <si>
    <t>symp/reasoning</t>
  </si>
  <si>
    <t>125_5</t>
  </si>
  <si>
    <t>cd</t>
  </si>
  <si>
    <t>Nahi gayi thi itna accha nahi hua. Mere paas saaf kapde itne nahi the aur main bahut uncomfortable mehsoos kiya. Ye cheez sach mein mushkil hai, yaar. Kyun pareshan karoo?</t>
  </si>
  <si>
    <t>Well, that's why I bought you these. We can put your dirty clothes in To the hamper. And your clean clothes, you can fold them up and put them into this bin.</t>
  </si>
  <si>
    <t>Toh, isiliye maine tumhare liye yeh cheezein khareedi. Tum apne gande kapde is hamper mein daal sakte ho. Aur tumhara saaf kapda, tum unhe fold karke is bin mein rakh sakte ho.</t>
  </si>
  <si>
    <t>125_6</t>
  </si>
  <si>
    <t>Achcha, yehi ke liye maine tujhe yeh kharidke diye hain. Hum tere gande kapde hamper mein daal sakte hain. Aur tere saaf kapde, tu unhein fold karke is bin mein rakh sakta hai.</t>
  </si>
  <si>
    <t>That's cool. Okay,</t>
  </si>
  <si>
    <t>Yeh kaafi accha hai. Okay.</t>
  </si>
  <si>
    <t>125_7</t>
  </si>
  <si>
    <t>ack</t>
  </si>
  <si>
    <t>That's cool. Thik hai,</t>
  </si>
  <si>
    <t>Well last time we talked about how you forget to take a shower, so I brought you this hygiene basket because remember if you become overwhelmed, if you keep it here by the bed, it'll remind you to take a shower and you can carry it with you.</t>
  </si>
  <si>
    <t>Pichli baar humne baat ki thi ki tum shower lene bhool jaate ho, isiliye maine tumhare liye yeh hygiene basket laya hai, kyunki yaad rakhna, agar tum thak jaate ho toh isse bed ke paas rakhkar, yeh tumhe shower lene yaad dilayega aur tum ise saath le ja sakte ho.</t>
  </si>
  <si>
    <t>125_8</t>
  </si>
  <si>
    <t>Well, hum pehle baat ki thi about how aap bhool jaate ho to shower lena, toh maine aapke liye yeh hygiene basket laaya hai kyunki remember agar aapko over aa jaaye, toh aap isse bed ke paas rakhe toh woh aapko yaad dilayega ki shower lena hai aur aap isse saath lekar jaa sakte ho.</t>
  </si>
  <si>
    <t>I think I could use a shower. I want to go have one.</t>
  </si>
  <si>
    <t>Mujhe lagta hai main ek shower le sakta hoon. Main abhi jaa raha hoon.</t>
  </si>
  <si>
    <t>125_9</t>
  </si>
  <si>
    <t>I think main shower use kar sakta hu. Mujhe jaana hai ek karne ke liye.</t>
  </si>
  <si>
    <t>I'll put the calendar up for you and also put this picture I love up here by the bed. Well, guess what? I got you a container so you can put all your meds in. If you fill it up for each day, and keep it by your bed with a glass of water. It will remind you to take your pills</t>
  </si>
  <si>
    <t>Main tumhare liye calendar laga dunga aur is photo ko main yahaan bed ke paas laga dunga. Waise, guess what? Maine tumhare liye ek container laya hai, jismein tum apni saari dawaiyaan rakh sakte ho. Agar tum har din ke liye use bhar lo aur paani ke glass ke saath bed ke paas rakho, toh yeh tumhe yaad dilayega ki tum apni dawaiyan le lo.</t>
  </si>
  <si>
    <t>125_10</t>
  </si>
  <si>
    <t>मैं तुम्हारे लिए कैलेंडर ऊपर लगाऊंगा और इस बिस्तर के पास मैं अपने पसंदीदा तस्वीर ऊपर लगाऊंगा। तो, अब क्या हुआ? मैंने तुम्हारे लिए एक डब्बा भी ले आया हूँ ताकि तुम अपनी सारी दवाओं को उसमें रख सको। अगर तुम हर दिन उसे भर लो और अपने बिस्तर के पास एक गिलास पानी के साथ रखोगे। व</t>
  </si>
  <si>
    <t>I'm gonna go take that shower now.</t>
  </si>
  <si>
    <t>Main abhi woh shower lene jaa raha hoon.</t>
  </si>
  <si>
    <t>125_11</t>
  </si>
  <si>
    <t>मैं अब वह शावर लेने जा रहा ह</t>
  </si>
  <si>
    <t>Sounds good. I'll put up your calendar.</t>
  </si>
  <si>
    <t>Achha, suna toh accha hai. Main tumhara calendar laga dunga.</t>
  </si>
  <si>
    <t>125_12</t>
  </si>
  <si>
    <t>Achcha lag raha hai. Main tera calendar laga dunga.</t>
  </si>
  <si>
    <t>summary</t>
  </si>
  <si>
    <t>If you forget to take a shower, this basket will remind you to take a shower. If you fill it up for each day, and keep it by your bed with a glass of water, it will remind you to take.</t>
  </si>
  <si>
    <t>primary_topic</t>
  </si>
  <si>
    <t>Stress</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</si>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</sst>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5"/>
    <col customWidth="1" min="3" max="4" width="55.63"/>
    <col customWidth="1" min="5" max="8" width="21.63"/>
    <col customWidth="1" min="9" max="9" width="62.75"/>
    <col customWidth="1" min="14" max="14" width="49.0"/>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4" t="s">
        <v>16</v>
      </c>
      <c r="F2" s="5"/>
      <c r="G2" s="5"/>
      <c r="H2" s="5"/>
      <c r="I2" s="1" t="s">
        <v>17</v>
      </c>
      <c r="J2" s="1" t="s">
        <v>18</v>
      </c>
      <c r="K2" s="1" t="s">
        <v>13</v>
      </c>
      <c r="L2" s="1" t="s">
        <v>19</v>
      </c>
      <c r="M2" s="6"/>
      <c r="N2" s="1" t="s">
        <v>20</v>
      </c>
    </row>
    <row r="3">
      <c r="A3" s="1" t="s">
        <v>21</v>
      </c>
      <c r="B3" s="1">
        <v>2.0</v>
      </c>
      <c r="C3" s="1" t="s">
        <v>22</v>
      </c>
      <c r="D3" s="3" t="s">
        <v>23</v>
      </c>
      <c r="E3" s="4" t="s">
        <v>16</v>
      </c>
      <c r="F3" s="5"/>
      <c r="G3" s="5"/>
      <c r="H3" s="5"/>
      <c r="I3" s="1" t="s">
        <v>24</v>
      </c>
      <c r="J3" s="1" t="s">
        <v>25</v>
      </c>
      <c r="K3" s="1" t="s">
        <v>21</v>
      </c>
      <c r="L3" s="1" t="s">
        <v>26</v>
      </c>
      <c r="M3" s="1">
        <v>-1.0</v>
      </c>
      <c r="N3" s="1" t="s">
        <v>27</v>
      </c>
    </row>
    <row r="4">
      <c r="A4" s="1" t="s">
        <v>13</v>
      </c>
      <c r="B4" s="1">
        <v>3.0</v>
      </c>
      <c r="C4" s="1" t="s">
        <v>28</v>
      </c>
      <c r="D4" s="3" t="s">
        <v>29</v>
      </c>
      <c r="E4" s="4" t="s">
        <v>16</v>
      </c>
      <c r="F4" s="5"/>
      <c r="G4" s="5"/>
      <c r="H4" s="5"/>
      <c r="I4" s="1" t="s">
        <v>24</v>
      </c>
      <c r="J4" s="1" t="s">
        <v>30</v>
      </c>
      <c r="K4" s="1" t="s">
        <v>13</v>
      </c>
      <c r="L4" s="1" t="s">
        <v>26</v>
      </c>
      <c r="M4" s="6"/>
      <c r="N4" s="1" t="s">
        <v>31</v>
      </c>
    </row>
    <row r="5">
      <c r="A5" s="1" t="s">
        <v>21</v>
      </c>
      <c r="B5" s="1">
        <v>4.0</v>
      </c>
      <c r="C5" s="1" t="s">
        <v>32</v>
      </c>
      <c r="D5" s="3" t="s">
        <v>33</v>
      </c>
      <c r="E5" s="4" t="s">
        <v>16</v>
      </c>
      <c r="F5" s="5"/>
      <c r="G5" s="5"/>
      <c r="H5" s="5"/>
      <c r="I5" s="1" t="s">
        <v>17</v>
      </c>
      <c r="J5" s="1" t="s">
        <v>34</v>
      </c>
      <c r="K5" s="1" t="s">
        <v>21</v>
      </c>
      <c r="L5" s="1" t="s">
        <v>26</v>
      </c>
      <c r="M5" s="6"/>
      <c r="N5" s="1" t="s">
        <v>35</v>
      </c>
    </row>
    <row r="6">
      <c r="A6" s="1" t="s">
        <v>13</v>
      </c>
      <c r="B6" s="1">
        <v>5.0</v>
      </c>
      <c r="C6" s="1" t="s">
        <v>36</v>
      </c>
      <c r="D6" s="3" t="s">
        <v>37</v>
      </c>
      <c r="E6" s="4" t="s">
        <v>16</v>
      </c>
      <c r="F6" s="5"/>
      <c r="G6" s="5"/>
      <c r="H6" s="5"/>
      <c r="I6" s="1" t="s">
        <v>17</v>
      </c>
      <c r="J6" s="1" t="s">
        <v>38</v>
      </c>
      <c r="K6" s="1" t="s">
        <v>13</v>
      </c>
      <c r="L6" s="1" t="s">
        <v>39</v>
      </c>
      <c r="M6" s="6"/>
      <c r="N6" s="1" t="s">
        <v>37</v>
      </c>
    </row>
    <row r="7">
      <c r="A7" s="1" t="s">
        <v>21</v>
      </c>
      <c r="B7" s="1">
        <v>6.0</v>
      </c>
      <c r="C7" s="1" t="s">
        <v>40</v>
      </c>
      <c r="D7" s="3" t="s">
        <v>41</v>
      </c>
      <c r="E7" s="4" t="s">
        <v>42</v>
      </c>
      <c r="F7" s="5"/>
      <c r="G7" s="5"/>
      <c r="H7" s="5"/>
      <c r="I7" s="1" t="s">
        <v>43</v>
      </c>
      <c r="J7" s="1" t="s">
        <v>44</v>
      </c>
      <c r="K7" s="1" t="s">
        <v>21</v>
      </c>
      <c r="L7" s="1" t="s">
        <v>45</v>
      </c>
      <c r="M7" s="1">
        <v>-1.0</v>
      </c>
      <c r="N7" s="1" t="s">
        <v>46</v>
      </c>
    </row>
    <row r="8">
      <c r="A8" s="1" t="s">
        <v>13</v>
      </c>
      <c r="B8" s="1">
        <v>7.0</v>
      </c>
      <c r="C8" s="1" t="s">
        <v>47</v>
      </c>
      <c r="D8" s="3" t="s">
        <v>48</v>
      </c>
      <c r="E8" s="4" t="s">
        <v>16</v>
      </c>
      <c r="F8" s="5"/>
      <c r="G8" s="5"/>
      <c r="H8" s="5"/>
      <c r="I8" s="1" t="s">
        <v>17</v>
      </c>
      <c r="J8" s="1" t="s">
        <v>49</v>
      </c>
      <c r="K8" s="1" t="s">
        <v>13</v>
      </c>
      <c r="L8" s="1" t="s">
        <v>26</v>
      </c>
      <c r="M8" s="6"/>
      <c r="N8" s="1" t="s">
        <v>50</v>
      </c>
    </row>
    <row r="9">
      <c r="A9" s="1" t="s">
        <v>21</v>
      </c>
      <c r="B9" s="1">
        <v>8.0</v>
      </c>
      <c r="C9" s="1" t="s">
        <v>51</v>
      </c>
      <c r="D9" s="3" t="s">
        <v>52</v>
      </c>
      <c r="E9" s="4" t="s">
        <v>16</v>
      </c>
      <c r="F9" s="5"/>
      <c r="G9" s="5"/>
      <c r="H9" s="5"/>
      <c r="I9" s="1" t="s">
        <v>24</v>
      </c>
      <c r="J9" s="1" t="s">
        <v>53</v>
      </c>
      <c r="K9" s="1" t="s">
        <v>21</v>
      </c>
      <c r="L9" s="1" t="s">
        <v>54</v>
      </c>
      <c r="M9" s="6"/>
      <c r="N9" s="1" t="s">
        <v>55</v>
      </c>
    </row>
    <row r="10">
      <c r="A10" s="1" t="s">
        <v>13</v>
      </c>
      <c r="B10" s="1">
        <v>9.0</v>
      </c>
      <c r="C10" s="1" t="s">
        <v>56</v>
      </c>
      <c r="D10" s="3" t="s">
        <v>57</v>
      </c>
      <c r="E10" s="4" t="s">
        <v>16</v>
      </c>
      <c r="F10" s="5"/>
      <c r="G10" s="5"/>
      <c r="H10" s="5"/>
      <c r="I10" s="1" t="s">
        <v>17</v>
      </c>
      <c r="J10" s="1" t="s">
        <v>58</v>
      </c>
      <c r="K10" s="1" t="s">
        <v>13</v>
      </c>
      <c r="L10" s="1" t="s">
        <v>26</v>
      </c>
      <c r="M10" s="6"/>
      <c r="N10" s="1" t="s">
        <v>59</v>
      </c>
    </row>
    <row r="11">
      <c r="A11" s="1" t="s">
        <v>21</v>
      </c>
      <c r="B11" s="1">
        <v>10.0</v>
      </c>
      <c r="C11" s="1" t="s">
        <v>60</v>
      </c>
      <c r="D11" s="3" t="s">
        <v>61</v>
      </c>
      <c r="E11" s="4" t="s">
        <v>16</v>
      </c>
      <c r="F11" s="5"/>
      <c r="G11" s="5"/>
      <c r="H11" s="5"/>
      <c r="I11" s="1" t="s">
        <v>17</v>
      </c>
      <c r="J11" s="1" t="s">
        <v>62</v>
      </c>
      <c r="K11" s="1" t="s">
        <v>21</v>
      </c>
      <c r="L11" s="1" t="s">
        <v>26</v>
      </c>
      <c r="M11" s="6"/>
      <c r="N11" s="1" t="s">
        <v>63</v>
      </c>
    </row>
    <row r="12">
      <c r="A12" s="1" t="s">
        <v>13</v>
      </c>
      <c r="B12" s="1">
        <v>11.0</v>
      </c>
      <c r="C12" s="1" t="s">
        <v>64</v>
      </c>
      <c r="D12" s="3" t="s">
        <v>65</v>
      </c>
      <c r="E12" s="4" t="s">
        <v>16</v>
      </c>
      <c r="F12" s="5"/>
      <c r="G12" s="5"/>
      <c r="H12" s="5"/>
      <c r="I12" s="1" t="s">
        <v>24</v>
      </c>
      <c r="J12" s="1" t="s">
        <v>66</v>
      </c>
      <c r="K12" s="1" t="s">
        <v>13</v>
      </c>
      <c r="L12" s="1" t="s">
        <v>26</v>
      </c>
      <c r="M12" s="6"/>
      <c r="N12" s="1" t="s">
        <v>67</v>
      </c>
    </row>
    <row r="13">
      <c r="A13" s="1" t="s">
        <v>21</v>
      </c>
      <c r="B13" s="1">
        <v>12.0</v>
      </c>
      <c r="C13" s="1" t="s">
        <v>68</v>
      </c>
      <c r="D13" s="3" t="s">
        <v>69</v>
      </c>
      <c r="E13" s="4" t="s">
        <v>16</v>
      </c>
      <c r="F13" s="5"/>
      <c r="G13" s="5"/>
      <c r="H13" s="5"/>
      <c r="I13" s="1" t="s">
        <v>24</v>
      </c>
      <c r="J13" s="1" t="s">
        <v>70</v>
      </c>
      <c r="K13" s="1" t="s">
        <v>21</v>
      </c>
      <c r="L13" s="1" t="s">
        <v>26</v>
      </c>
      <c r="M13" s="6"/>
      <c r="N13" s="1" t="s">
        <v>71</v>
      </c>
    </row>
    <row r="14">
      <c r="A14" s="1" t="s">
        <v>13</v>
      </c>
      <c r="B14" s="1">
        <v>13.0</v>
      </c>
      <c r="C14" s="1" t="s">
        <v>72</v>
      </c>
      <c r="D14" s="3" t="s">
        <v>73</v>
      </c>
      <c r="E14" s="4" t="s">
        <v>16</v>
      </c>
      <c r="F14" s="5"/>
      <c r="G14" s="5"/>
      <c r="H14" s="5"/>
      <c r="I14" s="1" t="s">
        <v>24</v>
      </c>
      <c r="J14" s="1" t="s">
        <v>74</v>
      </c>
      <c r="K14" s="1" t="s">
        <v>13</v>
      </c>
      <c r="L14" s="1" t="s">
        <v>26</v>
      </c>
      <c r="M14" s="6"/>
      <c r="N14" s="1" t="s">
        <v>75</v>
      </c>
    </row>
    <row r="15">
      <c r="A15" s="6"/>
      <c r="B15" s="6"/>
      <c r="C15" s="1" t="s">
        <v>76</v>
      </c>
      <c r="D15" s="1"/>
      <c r="E15" s="1"/>
      <c r="F15" s="1"/>
      <c r="G15" s="1"/>
      <c r="H15" s="1"/>
      <c r="I15" s="1" t="s">
        <v>77</v>
      </c>
      <c r="J15" s="6"/>
      <c r="K15" s="6"/>
      <c r="L15" s="6"/>
      <c r="M15" s="6"/>
      <c r="N15" s="6"/>
    </row>
    <row r="16">
      <c r="A16" s="6"/>
      <c r="B16" s="6"/>
      <c r="C16" s="1" t="s">
        <v>78</v>
      </c>
      <c r="D16" s="1"/>
      <c r="E16" s="1"/>
      <c r="F16" s="1"/>
      <c r="G16" s="1"/>
      <c r="H16" s="1"/>
      <c r="I16" s="1" t="s">
        <v>79</v>
      </c>
      <c r="J16" s="6"/>
      <c r="K16" s="6"/>
      <c r="L16" s="6"/>
      <c r="M16" s="6"/>
      <c r="N16" s="6"/>
    </row>
    <row r="17">
      <c r="A17" s="6"/>
      <c r="B17" s="6"/>
      <c r="C17" s="1" t="s">
        <v>80</v>
      </c>
      <c r="D17" s="1"/>
      <c r="E17" s="1"/>
      <c r="F17" s="1"/>
      <c r="G17" s="1"/>
      <c r="H17" s="1"/>
      <c r="I17" s="6"/>
      <c r="J17" s="6"/>
      <c r="K17" s="6"/>
      <c r="L17" s="6"/>
      <c r="M17" s="6"/>
      <c r="N17" s="6"/>
    </row>
  </sheetData>
  <dataValidations>
    <dataValidation type="list" allowBlank="1" showErrorMessage="1" sqref="E2:H14">
      <formula1>"Annoyance,Trust,Confusion,Contempt,Disgust,Scared,Sadness,Surprise,Joy,Neutral,Anger,Anticipation,Serenity"</formula1>
    </dataValidation>
  </dataValidations>
  <drawing r:id="rId1"/>
</worksheet>
</file>