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Sheet1!$A$1:$H$2184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<sst xmlns="http://schemas.openxmlformats.org/spreadsheetml/2006/main" count="7193" uniqueCount="4462">
  <si>
    <t>请求链接</t>
  </si>
  <si>
    <t>游戏名称</t>
  </si>
  <si>
    <t>发布日期</t>
  </si>
  <si>
    <t>下载量</t>
  </si>
  <si>
    <t>关注量</t>
  </si>
  <si>
    <t>评分</t>
  </si>
  <si>
    <t>评价数量</t>
  </si>
  <si>
    <t>核对</t>
  </si>
  <si>
    <t>https://www.taptap.cn/app/849542?os=android</t>
  </si>
  <si>
    <t>无边星空</t>
  </si>
  <si>
    <t>2026-04-27</t>
  </si>
  <si>
    <t>https://www.taptap.cn/app/848627?os=android</t>
  </si>
  <si>
    <t>你是哪种傻福？</t>
  </si>
  <si>
    <t>2026-04-24</t>
  </si>
  <si>
    <t>https://www.taptap.cn/app/847989?os=android</t>
  </si>
  <si>
    <t>捕鱼大亨</t>
  </si>
  <si>
    <t>2026-04-23</t>
  </si>
  <si>
    <t>https://www.taptap.cn/app/816371?os=android</t>
  </si>
  <si>
    <t>装甲新世纪</t>
  </si>
  <si>
    <t>2026-02-06</t>
  </si>
  <si>
    <t>https://www.taptap.cn/app/849109?os=android</t>
  </si>
  <si>
    <t>血之末裔</t>
  </si>
  <si>
    <t>2026-04-28</t>
  </si>
  <si>
    <t>https://www.taptap.cn/app/841899?os=android</t>
  </si>
  <si>
    <t>末日生存推演</t>
  </si>
  <si>
    <t>2026-04-13</t>
  </si>
  <si>
    <t>https://www.taptap.cn/app/841429?os=android</t>
  </si>
  <si>
    <t>战姬防线</t>
  </si>
  <si>
    <t>https://www.taptap.cn/app/843499?os=android</t>
  </si>
  <si>
    <t>放置暗黑传奇</t>
  </si>
  <si>
    <t>https://www.taptap.cn/app/848783?os=android</t>
  </si>
  <si>
    <t>一刀999</t>
  </si>
  <si>
    <t>2026-04-25</t>
  </si>
  <si>
    <t>https://www.taptap.cn/app/850415?os=android</t>
  </si>
  <si>
    <t>菜场大亨</t>
  </si>
  <si>
    <t>2026-04-29</t>
  </si>
  <si>
    <t>https://www.taptap.cn/app/846160?os=android</t>
  </si>
  <si>
    <t>像素守卫战</t>
  </si>
  <si>
    <t>2026-05-01</t>
  </si>
  <si>
    <t>https://www.taptap.cn/app/820836?os=android</t>
  </si>
  <si>
    <t>迷雾庇护所</t>
  </si>
  <si>
    <t>2026-02-24</t>
  </si>
  <si>
    <t>https://www.taptap.cn/app/838537?os=android</t>
  </si>
  <si>
    <t>卡牌生存 - 孤岛求生</t>
  </si>
  <si>
    <t>2026-04-15</t>
  </si>
  <si>
    <t>https://www.taptap.cn/app/848945?os=android</t>
  </si>
  <si>
    <t>灵山风云传</t>
  </si>
  <si>
    <t>https://www.taptap.cn/app/825724?os=android</t>
  </si>
  <si>
    <t>喵言妙语</t>
  </si>
  <si>
    <t>2026-03-07</t>
  </si>
  <si>
    <t>https://www.taptap.cn/app/847526?os=android</t>
  </si>
  <si>
    <t>星语塔罗</t>
  </si>
  <si>
    <t>2026-04-22</t>
  </si>
  <si>
    <t>https://www.taptap.cn/app/851007?os=android</t>
  </si>
  <si>
    <t>AI海龟汤：真相水面下</t>
  </si>
  <si>
    <t>2026-04-30</t>
  </si>
  <si>
    <t>https://www.taptap.cn/app/845279?os=android</t>
  </si>
  <si>
    <t>幸存者们的求生日记</t>
  </si>
  <si>
    <t>https://www.taptap.cn/app/823524?os=android</t>
  </si>
  <si>
    <t>寒武纪大进化</t>
  </si>
  <si>
    <t>2026-03-03</t>
  </si>
  <si>
    <t>https://www.taptap.cn/app/841733?os=android</t>
  </si>
  <si>
    <t>澄秋屿</t>
  </si>
  <si>
    <t>2026-04-12</t>
  </si>
  <si>
    <t>https://www.taptap.cn/app/834104?os=android</t>
  </si>
  <si>
    <t>魔王之旅</t>
  </si>
  <si>
    <t>https://www.taptap.cn/app/851459?os=android</t>
  </si>
  <si>
    <t>霓虹坠落</t>
  </si>
  <si>
    <t>2026-05-02</t>
  </si>
  <si>
    <t>https://www.taptap.cn/app/841700?os=android</t>
  </si>
  <si>
    <t>暗黑之血Ex</t>
  </si>
  <si>
    <t>https://www.taptap.cn/app/841701?os=android</t>
  </si>
  <si>
    <t>暗黑幸存者</t>
  </si>
  <si>
    <t>https://www.taptap.cn/app/851685?os=android</t>
  </si>
  <si>
    <t>末日公路房车生存</t>
  </si>
  <si>
    <t>https://www.taptap.cn/app/825618?os=android</t>
  </si>
  <si>
    <t>经典游戏合集</t>
  </si>
  <si>
    <t>https://www.taptap.cn/app/851026?os=android</t>
  </si>
  <si>
    <t>萌宠合成乐园</t>
  </si>
  <si>
    <t>https://www.taptap.cn/app/848359?os=android</t>
  </si>
  <si>
    <t>无限合成进化系统</t>
  </si>
  <si>
    <t>https://www.taptap.cn/app/841829?os=android</t>
  </si>
  <si>
    <t>虫族模拟器</t>
  </si>
  <si>
    <t>https://www.taptap.cn/app/840160?os=android</t>
  </si>
  <si>
    <t>英雄不无敌</t>
  </si>
  <si>
    <t>https://www.taptap.cn/app/848722?os=android</t>
  </si>
  <si>
    <t>仙途修仙模拟器</t>
  </si>
  <si>
    <t>https://www.taptap.cn/app/850600?os=android</t>
  </si>
  <si>
    <t>雨之国</t>
  </si>
  <si>
    <t>https://www.taptap.cn/app/841822?os=android</t>
  </si>
  <si>
    <t>混沌修仙录</t>
  </si>
  <si>
    <t>2026-04-14</t>
  </si>
  <si>
    <t>https://www.taptap.cn/app/849994?os=android</t>
  </si>
  <si>
    <t>暖呼呼小火锅</t>
  </si>
  <si>
    <t>https://www.taptap.cn/app/845193?os=android</t>
  </si>
  <si>
    <t>幻世心玄录</t>
  </si>
  <si>
    <t>2026-04-26</t>
  </si>
  <si>
    <t>https://www.taptap.cn/app/819632?os=android</t>
  </si>
  <si>
    <t>深海潜水员</t>
  </si>
  <si>
    <t>2026-02-19</t>
  </si>
  <si>
    <t>https://www.taptap.cn/app/851005?os=android</t>
  </si>
  <si>
    <t>企业模拟大咖</t>
  </si>
  <si>
    <t>https://www.taptap.cn/app/851407?os=android</t>
  </si>
  <si>
    <t>三国蓄力杀</t>
  </si>
  <si>
    <t>https://www.taptap.cn/app/845478?os=android</t>
  </si>
  <si>
    <t>水墨寻错·找错别字</t>
  </si>
  <si>
    <t>https://www.taptap.cn/app/837236?os=android</t>
  </si>
  <si>
    <t>放置枪神</t>
  </si>
  <si>
    <t>https://www.taptap.cn/app/851231?os=android</t>
  </si>
  <si>
    <t>奇迹之城</t>
  </si>
  <si>
    <t>https://www.taptap.cn/app/851454?os=android</t>
  </si>
  <si>
    <t>股市大亨</t>
  </si>
  <si>
    <t>https://www.taptap.cn/app/845628?os=android</t>
  </si>
  <si>
    <t>仙侠解压：飞剑无双</t>
  </si>
  <si>
    <t>https://www.taptap.cn/app/851343?os=android</t>
  </si>
  <si>
    <t>南明风云</t>
  </si>
  <si>
    <t>https://www.taptap.cn/app/849690?os=android</t>
  </si>
  <si>
    <t>魔法少女模拟器·命运之镜</t>
  </si>
  <si>
    <t>https://www.taptap.cn/app/828621?os=android</t>
  </si>
  <si>
    <t>我只想苟到成仙</t>
  </si>
  <si>
    <t>2026-03-17</t>
  </si>
  <si>
    <t>https://www.taptap.cn/app/828493?os=android</t>
  </si>
  <si>
    <t>封神神仙录</t>
  </si>
  <si>
    <t>2026-03-15</t>
  </si>
  <si>
    <t>https://www.taptap.cn/app/847967?os=android</t>
  </si>
  <si>
    <t>循环五子棋</t>
  </si>
  <si>
    <t>未找到</t>
  </si>
  <si>
    <t>https://www.taptap.cn/app/841318?os=android</t>
  </si>
  <si>
    <t>全神人大乱斗</t>
  </si>
  <si>
    <t>2026-04-11</t>
  </si>
  <si>
    <t>https://www.taptap.cn/app/838227?os=android</t>
  </si>
  <si>
    <t>方块大陆</t>
  </si>
  <si>
    <t>2026-04-07</t>
  </si>
  <si>
    <t>https://www.taptap.cn/app/831199?os=android</t>
  </si>
  <si>
    <t>逃离末日：无尽公路</t>
  </si>
  <si>
    <t>2026-03-21</t>
  </si>
  <si>
    <t>https://www.taptap.cn/app/850108?os=android</t>
  </si>
  <si>
    <t>暗黑卡牌：自走棋</t>
  </si>
  <si>
    <t>https://www.taptap.cn/app/849182?os=android</t>
  </si>
  <si>
    <t>奥维实验</t>
  </si>
  <si>
    <t>https://www.taptap.cn/app/841230?os=android</t>
  </si>
  <si>
    <t>可乐Bar台球</t>
  </si>
  <si>
    <t>https://www.taptap.cn/app/851038?os=android</t>
  </si>
  <si>
    <t>三国封神录</t>
  </si>
  <si>
    <t>https://www.taptap.cn/app/834359?os=android</t>
  </si>
  <si>
    <t>爱泽拉斯循环圈TD</t>
  </si>
  <si>
    <t>https://www.taptap.cn/app/848042?os=android</t>
  </si>
  <si>
    <t>脑子去哪了？</t>
  </si>
  <si>
    <t>https://www.taptap.cn/app/845335?os=android</t>
  </si>
  <si>
    <t>一骑当千：三国征战</t>
  </si>
  <si>
    <t>https://www.taptap.cn/app/845977?os=android</t>
  </si>
  <si>
    <t>主播百将杀</t>
  </si>
  <si>
    <t>2026-04-20</t>
  </si>
  <si>
    <t>https://www.taptap.cn/app/836857?os=android</t>
  </si>
  <si>
    <t>远古之岛</t>
  </si>
  <si>
    <t>https://www.taptap.cn/app/844081?os=android</t>
  </si>
  <si>
    <t>暗潮</t>
  </si>
  <si>
    <t>2026-04-17</t>
  </si>
  <si>
    <t>https://www.taptap.cn/app/830306?os=android</t>
  </si>
  <si>
    <t>亡者之路：裁决</t>
  </si>
  <si>
    <t>2026-03-29</t>
  </si>
  <si>
    <t>https://www.taptap.cn/app/844351?os=android</t>
  </si>
  <si>
    <t>汉末三国：诸侯争锋模拟器</t>
  </si>
  <si>
    <t>https://www.taptap.cn/app/839176?os=android</t>
  </si>
  <si>
    <t>真实人生：模拟生活</t>
  </si>
  <si>
    <t>https://www.taptap.cn/app/850502?os=android</t>
  </si>
  <si>
    <t>获取失败</t>
  </si>
  <si>
    <t>https://www.taptap.cn/app/825688?os=android</t>
  </si>
  <si>
    <t>一剑入江湖</t>
  </si>
  <si>
    <t>2026-03-14</t>
  </si>
  <si>
    <t>https://www.taptap.cn/app/835416?os=android</t>
  </si>
  <si>
    <t>暗黑神破坏</t>
  </si>
  <si>
    <t>2026-04-06</t>
  </si>
  <si>
    <t>https://www.taptap.cn/app/835231?os=android</t>
  </si>
  <si>
    <t>骰了个骰3D</t>
  </si>
  <si>
    <t>https://www.taptap.cn/app/842752?os=android</t>
  </si>
  <si>
    <t>道觅</t>
  </si>
  <si>
    <t>https://www.taptap.cn/app/838284?os=android</t>
  </si>
  <si>
    <t>魔兽城堡：我养成了SS英雄</t>
  </si>
  <si>
    <t>https://www.taptap.cn/app/836736?os=android</t>
  </si>
  <si>
    <t>系统蛇：代码围城</t>
  </si>
  <si>
    <t>2026-04-03</t>
  </si>
  <si>
    <t>https://www.taptap.cn/app/838319?os=android</t>
  </si>
  <si>
    <t>巅峰征程:电竞人生</t>
  </si>
  <si>
    <t>https://www.taptap.cn/app/845402?os=android</t>
  </si>
  <si>
    <t>星殖计划</t>
  </si>
  <si>
    <t>https://www.taptap.cn/app/839013?os=android</t>
  </si>
  <si>
    <t>克苏鲁降临：生物进化</t>
  </si>
  <si>
    <t>https://www.taptap.cn/app/835201?os=android</t>
  </si>
  <si>
    <t>丧尸末日：幸存者基地</t>
  </si>
  <si>
    <t>2026-03-28</t>
  </si>
  <si>
    <t>https://www.taptap.cn/app/841536?os=android</t>
  </si>
  <si>
    <t>斗战三国</t>
  </si>
  <si>
    <t>https://www.taptap.cn/app/834893?os=android</t>
  </si>
  <si>
    <t>极限堡垒</t>
  </si>
  <si>
    <t>https://www.taptap.cn/app/836346?os=android</t>
  </si>
  <si>
    <t>纸牌合集</t>
  </si>
  <si>
    <t>2026-03-31</t>
  </si>
  <si>
    <t>https://www.taptap.cn/app/844899?os=android</t>
  </si>
  <si>
    <t>末班地铁：无限循环</t>
  </si>
  <si>
    <t>https://www.taptap.cn/app/831667?os=android</t>
  </si>
  <si>
    <t>废土求生</t>
  </si>
  <si>
    <t>2026-03-27</t>
  </si>
  <si>
    <t>https://www.taptap.cn/app/845473?os=android</t>
  </si>
  <si>
    <t>来把羽毛球</t>
  </si>
  <si>
    <t>https://www.taptap.cn/app/850971?os=android</t>
  </si>
  <si>
    <t>全民摆地摊：无限648</t>
  </si>
  <si>
    <t>https://www.taptap.cn/app/850490?os=android</t>
  </si>
  <si>
    <t>开个博物馆</t>
  </si>
  <si>
    <t>https://www.taptap.cn/app/848678?os=android</t>
  </si>
  <si>
    <t>崇祯：明末之殇</t>
  </si>
  <si>
    <t>2026-06-27</t>
  </si>
  <si>
    <t>https://www.taptap.cn/app/848858?os=android</t>
  </si>
  <si>
    <t>逍遥修仙录</t>
  </si>
  <si>
    <t>https://www.taptap.cn/app/848989?os=android</t>
  </si>
  <si>
    <t>末日沙漠生存</t>
  </si>
  <si>
    <t>https://www.taptap.cn/app/848539?os=android</t>
  </si>
  <si>
    <t>我的战车无限升级</t>
  </si>
  <si>
    <t>https://www.taptap.cn/app/841297?os=android</t>
  </si>
  <si>
    <t>纪元之战</t>
  </si>
  <si>
    <t>https://www.taptap.cn/app/848937?os=android</t>
  </si>
  <si>
    <t>富婆修仙只修法器</t>
  </si>
  <si>
    <t>https://www.taptap.cn/app/835578?os=android</t>
  </si>
  <si>
    <t>堆叠纪元：赛博五十日</t>
  </si>
  <si>
    <t>https://www.taptap.cn/app/848846?os=android</t>
  </si>
  <si>
    <t>流放之我技能最强</t>
  </si>
  <si>
    <t>https://www.taptap.cn/app/850098?os=android</t>
  </si>
  <si>
    <t>美国斩杀线</t>
  </si>
  <si>
    <t>https://www.taptap.cn/app/850666?os=android</t>
  </si>
  <si>
    <t>风暴临界点</t>
  </si>
  <si>
    <t>https://www.taptap.cn/app/838189?os=android</t>
  </si>
  <si>
    <t>江湖录</t>
  </si>
  <si>
    <t>https://www.taptap.cn/app/850703?os=android</t>
  </si>
  <si>
    <t>康威生命世界</t>
  </si>
  <si>
    <t>https://www.taptap.cn/app/841175?os=android</t>
  </si>
  <si>
    <t>从寻宝开始映照诸天</t>
  </si>
  <si>
    <t>https://www.taptap.cn/app/849547?os=android</t>
  </si>
  <si>
    <t>打猴子</t>
  </si>
  <si>
    <t>https://www.taptap.cn/app/840997?os=android</t>
  </si>
  <si>
    <t>海上避难所</t>
  </si>
  <si>
    <t>https://www.taptap.cn/app/849386?os=android</t>
  </si>
  <si>
    <t>蜗牛弹弹弹</t>
  </si>
  <si>
    <t>https://www.taptap.cn/app/849502?os=android</t>
  </si>
  <si>
    <t>背了个诗</t>
  </si>
  <si>
    <t>https://www.taptap.cn/app/846858?os=android</t>
  </si>
  <si>
    <t>AI千零一夜</t>
  </si>
  <si>
    <t>2026-04-21</t>
  </si>
  <si>
    <t>https://www.taptap.cn/app/845525?os=android</t>
  </si>
  <si>
    <t>剑侠放置</t>
  </si>
  <si>
    <t>https://www.taptap.cn/app/847575?os=android</t>
  </si>
  <si>
    <t>绿茵生涯</t>
  </si>
  <si>
    <t>https://www.taptap.cn/app/828546?os=android</t>
  </si>
  <si>
    <t>我要当镇长</t>
  </si>
  <si>
    <t>2026-03-23</t>
  </si>
  <si>
    <t>https://www.taptap.cn/app/844256?os=android</t>
  </si>
  <si>
    <t>暗夜挂机：无尽深渊</t>
  </si>
  <si>
    <t>2026-04-16</t>
  </si>
  <si>
    <t>https://www.taptap.cn/app/846359?os=android</t>
  </si>
  <si>
    <t>揍翻异兽我无敌</t>
  </si>
  <si>
    <t>https://www.taptap.cn/app/849978?os=android</t>
  </si>
  <si>
    <t>投掷小人</t>
  </si>
  <si>
    <t>https://www.taptap.cn/app/839295?os=android</t>
  </si>
  <si>
    <t>开局废灵根，我无敌了</t>
  </si>
  <si>
    <t>2026-04-08</t>
  </si>
  <si>
    <t>https://www.taptap.cn/app/841738?os=android</t>
  </si>
  <si>
    <t>网文创作者</t>
  </si>
  <si>
    <t>https://www.taptap.cn/app/827624?os=android</t>
  </si>
  <si>
    <t>每日塔罗</t>
  </si>
  <si>
    <t>2026-03-12</t>
  </si>
  <si>
    <t>https://www.taptap.cn/app/834125?os=android</t>
  </si>
  <si>
    <t>tcg卡牌自走棋</t>
  </si>
  <si>
    <t>https://www.taptap.cn/app/842935?os=android</t>
  </si>
  <si>
    <t>二维战场：搜打撤</t>
  </si>
  <si>
    <t>https://www.taptap.cn/app/828483?os=android</t>
  </si>
  <si>
    <t>官居一品</t>
  </si>
  <si>
    <t>https://www.taptap.cn/app/835393?os=android</t>
  </si>
  <si>
    <t>元素幸存者</t>
  </si>
  <si>
    <t>https://www.taptap.cn/app/845171?os=android</t>
  </si>
  <si>
    <t>异变围城：绝境防线</t>
  </si>
  <si>
    <t>https://www.taptap.cn/app/849709?os=android</t>
  </si>
  <si>
    <t>山居物语</t>
  </si>
  <si>
    <t>https://www.taptap.cn/app/849419?os=android</t>
  </si>
  <si>
    <t>三国·天命所归</t>
  </si>
  <si>
    <t>https://www.taptap.cn/app/849446?os=android</t>
  </si>
  <si>
    <t>修了个仙：无限648</t>
  </si>
  <si>
    <t>https://www.taptap.cn/app/844093?os=android</t>
  </si>
  <si>
    <t>龙之歌</t>
  </si>
  <si>
    <t>https://www.taptap.cn/app/850464?os=android</t>
  </si>
  <si>
    <t>十步除一妖</t>
  </si>
  <si>
    <t>https://www.taptap.cn/app/845205?os=android</t>
  </si>
  <si>
    <t>石灵世界迎来了它的王</t>
  </si>
  <si>
    <t>https://www.taptap.cn/app/834980?os=android</t>
  </si>
  <si>
    <t>藏将-变格象棋</t>
  </si>
  <si>
    <t>https://www.taptap.cn/app/849727?os=android</t>
  </si>
  <si>
    <t>找狼人</t>
  </si>
  <si>
    <t>https://www.taptap.cn/app/837249?os=android</t>
  </si>
  <si>
    <t>沧澜国策</t>
  </si>
  <si>
    <t>2026-04-02</t>
  </si>
  <si>
    <t>https://www.taptap.cn/app/841441?os=android</t>
  </si>
  <si>
    <t>命运织线</t>
  </si>
  <si>
    <t>https://www.taptap.cn/app/849438?os=android</t>
  </si>
  <si>
    <t>猪猪大战</t>
  </si>
  <si>
    <t>https://www.taptap.cn/app/849467?os=android</t>
  </si>
  <si>
    <t>星穹法师：放置刷宝</t>
  </si>
  <si>
    <t>https://www.taptap.cn/app/839738?os=android</t>
  </si>
  <si>
    <t>拼拼点之少女的幻想</t>
  </si>
  <si>
    <t>https://www.taptap.cn/app/831123?os=android</t>
  </si>
  <si>
    <t>肉鸽2048</t>
  </si>
  <si>
    <t>2026-03-20</t>
  </si>
  <si>
    <t>https://www.taptap.cn/app/845485?os=android</t>
  </si>
  <si>
    <t>小爷我挂机成仙</t>
  </si>
  <si>
    <t>https://www.taptap.cn/app/845526?os=android</t>
  </si>
  <si>
    <t>问道长生</t>
  </si>
  <si>
    <t>https://www.taptap.cn/app/849133?os=android</t>
  </si>
  <si>
    <t>这一世我必成仙</t>
  </si>
  <si>
    <t>https://www.taptap.cn/app/849437?os=android</t>
  </si>
  <si>
    <t>人生抉择模拟器</t>
  </si>
  <si>
    <t>https://www.taptap.cn/app/850454?os=android</t>
  </si>
  <si>
    <t>经营传奇</t>
  </si>
  <si>
    <t>https://www.taptap.cn/app/845129?os=android</t>
  </si>
  <si>
    <t>水浒传卡牌世界</t>
  </si>
  <si>
    <t>https://www.taptap.cn/app/845102?os=android</t>
  </si>
  <si>
    <t>外包人生</t>
  </si>
  <si>
    <t>2026-04-18</t>
  </si>
  <si>
    <t>https://www.taptap.cn/app/850099?os=android</t>
  </si>
  <si>
    <t>开店模拟经营</t>
  </si>
  <si>
    <t>https://www.taptap.cn/app/848924?os=android</t>
  </si>
  <si>
    <t>三国争霸赛</t>
  </si>
  <si>
    <t>https://www.taptap.cn/app/849963?os=android</t>
  </si>
  <si>
    <t>https://www.taptap.cn/app/848445?os=android</t>
  </si>
  <si>
    <t>口袋深渊</t>
  </si>
  <si>
    <t>https://www.taptap.cn/app/842343?os=android</t>
  </si>
  <si>
    <t>你以为这只是捕鱼？</t>
  </si>
  <si>
    <t>https://www.taptap.cn/app/832812?os=android</t>
  </si>
  <si>
    <t>暗黑破晓</t>
  </si>
  <si>
    <t>https://www.taptap.cn/app/848152?os=android</t>
  </si>
  <si>
    <t>最后的病房</t>
  </si>
  <si>
    <t>https://www.taptap.cn/app/842579?os=android</t>
  </si>
  <si>
    <t>超级大富翁美食王国</t>
  </si>
  <si>
    <t>https://www.taptap.cn/app/843373?os=android</t>
  </si>
  <si>
    <t>MBTI-WTF 搞笑伪人格测试</t>
  </si>
  <si>
    <t>https://www.taptap.cn/app/840940?os=android</t>
  </si>
  <si>
    <t>合成大西瓜</t>
  </si>
  <si>
    <t>2026-04-10</t>
  </si>
  <si>
    <t>https://www.taptap.cn/app/848812?os=android</t>
  </si>
  <si>
    <t>末日曙光：第几天</t>
  </si>
  <si>
    <t>https://www.taptap.cn/app/839206?os=android</t>
  </si>
  <si>
    <t>灵兽修真录</t>
  </si>
  <si>
    <t>https://www.taptap.cn/app/846738?os=android</t>
  </si>
  <si>
    <t>喵星小伙伴</t>
  </si>
  <si>
    <t>https://www.taptap.cn/app/845314?os=android</t>
  </si>
  <si>
    <t>星球染色计划</t>
  </si>
  <si>
    <t>2026-04-19</t>
  </si>
  <si>
    <t>https://www.taptap.cn/app/849588?os=android</t>
  </si>
  <si>
    <t>元素共鸣：无尽深渊</t>
  </si>
  <si>
    <t>https://www.taptap.cn/app/848856?os=android</t>
  </si>
  <si>
    <t>末日安全屋</t>
  </si>
  <si>
    <t>https://www.taptap.cn/app/840076?os=android</t>
  </si>
  <si>
    <t>极寒末世：我的方舟能进化</t>
  </si>
  <si>
    <t>https://www.taptap.cn/app/846924?os=android</t>
  </si>
  <si>
    <t>灰烬幸存者</t>
  </si>
  <si>
    <t>https://www.taptap.cn/app/848434?os=android</t>
  </si>
  <si>
    <t>末世宝藏</t>
  </si>
  <si>
    <t>https://www.taptap.cn/app/849586?os=android</t>
  </si>
  <si>
    <t>60岁的我是什么样子</t>
  </si>
  <si>
    <t>https://www.taptap.cn/app/848807?os=android</t>
  </si>
  <si>
    <t>三国猛将无双</t>
  </si>
  <si>
    <t>https://www.taptap.cn/app/828400?os=android</t>
  </si>
  <si>
    <t>迷雾冒险家</t>
  </si>
  <si>
    <t>https://www.taptap.cn/app/831367?os=android</t>
  </si>
  <si>
    <t>诡异通讯</t>
  </si>
  <si>
    <t>https://www.taptap.cn/app/847984?os=android</t>
  </si>
  <si>
    <t>哥布林领主</t>
  </si>
  <si>
    <t>https://www.taptap.cn/app/848728?os=android</t>
  </si>
  <si>
    <t>开局一只蛋：史前对决</t>
  </si>
  <si>
    <t>https://www.taptap.cn/app/850100?os=android</t>
  </si>
  <si>
    <t>成吉思汗射大雕</t>
  </si>
  <si>
    <t>https://www.taptap.cn/app/845299?os=android</t>
  </si>
  <si>
    <t>简武：佛系</t>
  </si>
  <si>
    <t>https://www.taptap.cn/app/849674?os=android</t>
  </si>
  <si>
    <t>赛博吵架大师</t>
  </si>
  <si>
    <t>https://www.taptap.cn/app/840742?os=android</t>
  </si>
  <si>
    <t>SBTI人格测试</t>
  </si>
  <si>
    <t>https://www.taptap.cn/app/844214?os=android</t>
  </si>
  <si>
    <t>SBTI物品测试</t>
  </si>
  <si>
    <t>https://www.taptap.cn/app/840945?os=android</t>
  </si>
  <si>
    <t>https://www.taptap.cn/app/840325?os=android</t>
  </si>
  <si>
    <t>网球高手</t>
  </si>
  <si>
    <t>2026-04-09</t>
  </si>
  <si>
    <t>https://www.taptap.cn/app/816702?os=android</t>
  </si>
  <si>
    <t>汉末卡牌修仙</t>
  </si>
  <si>
    <t>2026-04-05</t>
  </si>
  <si>
    <t>https://www.taptap.cn/app/854701?os=android</t>
  </si>
  <si>
    <t>接界</t>
  </si>
  <si>
    <t>2026-05-10</t>
  </si>
  <si>
    <t>https://www.taptap.cn/app/854567?os=android</t>
  </si>
  <si>
    <t>东方共鸣桥</t>
  </si>
  <si>
    <t>https://www.taptap.cn/app/838451?os=android</t>
  </si>
  <si>
    <t>贩途</t>
  </si>
  <si>
    <t>2026-05-05</t>
  </si>
  <si>
    <t>https://www.taptap.cn/app/853377?os=android</t>
  </si>
  <si>
    <t>登仙：飞升</t>
  </si>
  <si>
    <t>2026-05-07</t>
  </si>
  <si>
    <t>https://www.taptap.cn/app/848594?os=android</t>
  </si>
  <si>
    <t>纹章战记</t>
  </si>
  <si>
    <t>https://www.taptap.cn/app/849387?os=android</t>
  </si>
  <si>
    <t>侠义录</t>
  </si>
  <si>
    <t>https://www.taptap.cn/app/854471?os=android</t>
  </si>
  <si>
    <t>二次元手办：柜中少女</t>
  </si>
  <si>
    <t>2026-05-09</t>
  </si>
  <si>
    <t>https://www.taptap.cn/app/854697?os=android</t>
  </si>
  <si>
    <t>https://www.taptap.cn/app/849725?os=android</t>
  </si>
  <si>
    <t>八荒</t>
  </si>
  <si>
    <t>https://www.taptap.cn/app/854426?os=android</t>
  </si>
  <si>
    <t>末世：钢铁远征</t>
  </si>
  <si>
    <t>https://www.taptap.cn/app/853911?os=android</t>
  </si>
  <si>
    <t>荒岛末日：遗落海域</t>
  </si>
  <si>
    <t>2026-05-08</t>
  </si>
  <si>
    <t>https://www.taptap.cn/app/852892?os=android</t>
  </si>
  <si>
    <t>坠落小人</t>
  </si>
  <si>
    <t>2026-05-06</t>
  </si>
  <si>
    <t>https://www.taptap.cn/app/835475?os=android</t>
  </si>
  <si>
    <t>Polo小球：60秒挑战</t>
  </si>
  <si>
    <t>https://www.taptap.cn/app/842391?os=android</t>
  </si>
  <si>
    <t>蛋蛋魔域</t>
  </si>
  <si>
    <t>https://www.taptap.cn/app/854012?os=android</t>
  </si>
  <si>
    <t>https://www.taptap.cn/app/840918?os=android</t>
  </si>
  <si>
    <t>元素对决</t>
  </si>
  <si>
    <t>https://www.taptap.cn/app/847597?os=android</t>
  </si>
  <si>
    <t>https://www.taptap.cn/app/847506?os=android</t>
  </si>
  <si>
    <t>仙域围城</t>
  </si>
  <si>
    <t>https://www.taptap.cn/app/839700?os=android</t>
  </si>
  <si>
    <t>节奏星动</t>
  </si>
  <si>
    <t>https://www.taptap.cn/app/841518?os=android</t>
  </si>
  <si>
    <t>今天也元气满满</t>
  </si>
  <si>
    <t>https://www.taptap.cn/app/848136?os=android</t>
  </si>
  <si>
    <t>山海勇者传</t>
  </si>
  <si>
    <t>https://www.taptap.cn/app/832410?os=android</t>
  </si>
  <si>
    <t>挖到大宝藏了</t>
  </si>
  <si>
    <t>2026-03-24</t>
  </si>
  <si>
    <t>https://www.taptap.cn/app/852909?os=android</t>
  </si>
  <si>
    <t>我有一双黄金瞳</t>
  </si>
  <si>
    <t>https://www.taptap.cn/app/838251?os=android</t>
  </si>
  <si>
    <t>极限打撤：弹珠打砖块</t>
  </si>
  <si>
    <t>https://www.taptap.cn/app/828672?os=android</t>
  </si>
  <si>
    <t>萌宠决斗</t>
  </si>
  <si>
    <t>2026-03-16</t>
  </si>
  <si>
    <t>https://www.taptap.cn/app/833256?os=android</t>
  </si>
  <si>
    <t>城墙求生</t>
  </si>
  <si>
    <t>2026-03-25</t>
  </si>
  <si>
    <t>https://www.taptap.cn/app/851600?os=android</t>
  </si>
  <si>
    <t>AI 培育模拟器</t>
  </si>
  <si>
    <t>2026-05-03</t>
  </si>
  <si>
    <t>https://www.taptap.cn/app/851274?os=android</t>
  </si>
  <si>
    <t>拳王之路</t>
  </si>
  <si>
    <t>https://www.taptap.cn/app/828616?os=android</t>
  </si>
  <si>
    <t>打工修仙记</t>
  </si>
  <si>
    <t>https://www.taptap.cn/app/849405?os=android</t>
  </si>
  <si>
    <t>https://www.taptap.cn/app/837569?os=android</t>
  </si>
  <si>
    <t>汽车大帝国</t>
  </si>
  <si>
    <t>https://www.taptap.cn/app/846159?os=android</t>
  </si>
  <si>
    <t>天才游戏</t>
  </si>
  <si>
    <t>https://www.taptap.cn/app/849721?os=android</t>
  </si>
  <si>
    <t>末世搜荒车</t>
  </si>
  <si>
    <t>https://www.taptap.cn/app/846003?os=android</t>
  </si>
  <si>
    <t>抓宠：灵兽养成计划</t>
  </si>
  <si>
    <t>https://www.taptap.cn/app/854573?os=android</t>
  </si>
  <si>
    <t>职业律师模拟器</t>
  </si>
  <si>
    <t>https://www.taptap.cn/app/851092?os=android</t>
  </si>
  <si>
    <t>电商帝国</t>
  </si>
  <si>
    <t>https://www.taptap.cn/app/841534?os=android</t>
  </si>
  <si>
    <t>磁域精灵</t>
  </si>
  <si>
    <t>https://www.taptap.cn/app/843614?os=android</t>
  </si>
  <si>
    <t>荣耀·三国</t>
  </si>
  <si>
    <t>https://www.taptap.cn/app/846600?os=android</t>
  </si>
  <si>
    <t>狼吃羊棋</t>
  </si>
  <si>
    <t>https://www.taptap.cn/app/849554?os=android</t>
  </si>
  <si>
    <t>梦回传奇</t>
  </si>
  <si>
    <t>https://www.taptap.cn/app/844853?os=android</t>
  </si>
  <si>
    <t>卡牌地牢</t>
  </si>
  <si>
    <t>https://www.taptap.cn/app/849351?os=android</t>
  </si>
  <si>
    <t>修仙之仙不是这么修滴</t>
  </si>
  <si>
    <t>https://www.taptap.cn/app/854207?os=android</t>
  </si>
  <si>
    <t>沧澜决</t>
  </si>
  <si>
    <t>https://www.taptap.cn/app/851486?os=android</t>
  </si>
  <si>
    <t>逐梦娱乐圈</t>
  </si>
  <si>
    <t>https://www.taptap.cn/app/850437?os=android</t>
  </si>
  <si>
    <t>封魔镇妖录</t>
  </si>
  <si>
    <t>https://www.taptap.cn/app/846090?os=android</t>
  </si>
  <si>
    <t>异界大厨</t>
  </si>
  <si>
    <t>https://www.taptap.cn/app/846253?os=android</t>
  </si>
  <si>
    <t>向我开炮</t>
  </si>
  <si>
    <t>https://www.taptap.cn/app/840291?os=android</t>
  </si>
  <si>
    <t>一般回合</t>
  </si>
  <si>
    <t>https://www.taptap.cn/app/841392?os=android</t>
  </si>
  <si>
    <t>我的电影梦</t>
  </si>
  <si>
    <t>https://www.taptap.cn/app/841161?os=android</t>
  </si>
  <si>
    <t>职业选手养成记</t>
  </si>
  <si>
    <t>https://www.taptap.cn/app/854580?os=android</t>
  </si>
  <si>
    <t>开口</t>
  </si>
  <si>
    <t>https://www.taptap.cn/app/828026?os=android</t>
  </si>
  <si>
    <t>足球经理传奇</t>
  </si>
  <si>
    <t>2026-03-13</t>
  </si>
  <si>
    <t>https://www.taptap.cn/app/841810?os=android</t>
  </si>
  <si>
    <t>紫微斗数</t>
  </si>
  <si>
    <t>https://www.taptap.cn/app/849511?os=android</t>
  </si>
  <si>
    <t>暗黑拍卖行</t>
  </si>
  <si>
    <t>https://www.taptap.cn/app/846053?os=android</t>
  </si>
  <si>
    <t>骰子修仙录</t>
  </si>
  <si>
    <t>https://www.taptap.cn/app/836355?os=android</t>
  </si>
  <si>
    <t>修仙中传</t>
  </si>
  <si>
    <t>https://www.taptap.cn/app/844376?os=android</t>
  </si>
  <si>
    <t>重生2004 我能赚到1个亿</t>
  </si>
  <si>
    <t>https://www.taptap.cn/app/835146?os=android</t>
  </si>
  <si>
    <t>怪物牧场</t>
  </si>
  <si>
    <t>https://www.taptap.cn/app/846815?os=android</t>
  </si>
  <si>
    <t>末世安全区：极限搜打撤</t>
  </si>
  <si>
    <t>https://www.taptap.cn/app/854103?os=android</t>
  </si>
  <si>
    <t>机甲纪元：虫族危机</t>
  </si>
  <si>
    <t>https://www.taptap.cn/app/844333?os=android</t>
  </si>
  <si>
    <t>竞技大亨</t>
  </si>
  <si>
    <t>https://www.taptap.cn/app/854566?os=android</t>
  </si>
  <si>
    <t>绝版猎人</t>
  </si>
  <si>
    <t>https://www.taptap.cn/app/845757?os=android</t>
  </si>
  <si>
    <t>肉鸽矿工</t>
  </si>
  <si>
    <t>https://www.taptap.cn/app/838119?os=android</t>
  </si>
  <si>
    <t>锻造大亨:从铁匠一路成为传奇佣兵王</t>
  </si>
  <si>
    <t>2026-04-04</t>
  </si>
  <si>
    <t>https://www.taptap.cn/app/846107?os=android</t>
  </si>
  <si>
    <t>东北御姐的农家院</t>
  </si>
  <si>
    <t>https://www.taptap.cn/app/853127?os=android</t>
  </si>
  <si>
    <t>堆叠仙商</t>
  </si>
  <si>
    <t>https://www.taptap.cn/app/833544?os=android</t>
  </si>
  <si>
    <t>童话赞歌：永夜安可</t>
  </si>
  <si>
    <t>https://www.taptap.cn/app/819248?os=android</t>
  </si>
  <si>
    <t>艾尔文大陆</t>
  </si>
  <si>
    <t>2026-02-17</t>
  </si>
  <si>
    <t>https://www.taptap.cn/app/820187?os=android</t>
  </si>
  <si>
    <t>足球经理：世界杯</t>
  </si>
  <si>
    <t>2026-02-25</t>
  </si>
  <si>
    <t>https://www.taptap.cn/app/841451?os=android</t>
  </si>
  <si>
    <t>第五赛事模拟</t>
  </si>
  <si>
    <t>https://www.taptap.cn/app/848418?os=android</t>
  </si>
  <si>
    <t>地牢：成长没那么简单</t>
  </si>
  <si>
    <t>https://www.taptap.cn/app/852022?os=android</t>
  </si>
  <si>
    <t>海钓买个岛</t>
  </si>
  <si>
    <t>https://www.taptap.cn/app/833400?os=android</t>
  </si>
  <si>
    <t>暗黑裂隙</t>
  </si>
  <si>
    <t>https://www.taptap.cn/app/846089?os=android</t>
  </si>
  <si>
    <t>民俗修仙</t>
  </si>
  <si>
    <t>https://www.taptap.cn/app/841618?os=android</t>
  </si>
  <si>
    <t>英雄史诗</t>
  </si>
  <si>
    <t>https://www.taptap.cn/app/846334?os=android</t>
  </si>
  <si>
    <t>我的主播养成日记</t>
  </si>
  <si>
    <t>https://www.taptap.cn/app/854565?os=android</t>
  </si>
  <si>
    <t>荣耀小镇</t>
  </si>
  <si>
    <t>https://www.taptap.cn/app/836275?os=android</t>
  </si>
  <si>
    <t>召唤英雄</t>
  </si>
  <si>
    <t>https://www.taptap.cn/app/844838?os=android</t>
  </si>
  <si>
    <t>王朝崛起</t>
  </si>
  <si>
    <t>https://www.taptap.cn/app/842355?os=android</t>
  </si>
  <si>
    <t>创业圆梦师</t>
  </si>
  <si>
    <t>https://www.taptap.cn/app/842658?os=android</t>
  </si>
  <si>
    <t>股市风云</t>
  </si>
  <si>
    <t>https://www.taptap.cn/app/851164?os=android</t>
  </si>
  <si>
    <t>暗黑挂机魔兽</t>
  </si>
  <si>
    <t>https://www.taptap.cn/app/848903?os=android</t>
  </si>
  <si>
    <t>我在伪人世界当房东</t>
  </si>
  <si>
    <t>https://www.taptap.cn/app/838626?os=android</t>
  </si>
  <si>
    <t>挂机修仙传</t>
  </si>
  <si>
    <t>https://www.taptap.cn/app/839258?os=android</t>
  </si>
  <si>
    <t>暗影召唤师</t>
  </si>
  <si>
    <t>https://www.taptap.cn/app/851844?os=android</t>
  </si>
  <si>
    <t>异兽山海录</t>
  </si>
  <si>
    <t>https://www.taptap.cn/app/845166?os=android</t>
  </si>
  <si>
    <t>灵鱼守护</t>
  </si>
  <si>
    <t>https://www.taptap.cn/app/838326?os=android</t>
  </si>
  <si>
    <t>明爱 StarLove</t>
  </si>
  <si>
    <t>https://www.taptap.cn/app/852934?os=android</t>
  </si>
  <si>
    <t>广州靓仔日记</t>
  </si>
  <si>
    <t>https://www.taptap.cn/app/838813?os=android</t>
  </si>
  <si>
    <t>矿石帝国</t>
  </si>
  <si>
    <t>https://www.taptap.cn/app/850919?os=android</t>
  </si>
  <si>
    <t>我的集团梦</t>
  </si>
  <si>
    <t>https://www.taptap.cn/app/841901?os=android</t>
  </si>
  <si>
    <t>无限制养宠</t>
  </si>
  <si>
    <t>https://www.taptap.cn/app/841756?os=android</t>
  </si>
  <si>
    <t>凡人修仙路</t>
  </si>
  <si>
    <t>https://www.taptap.cn/app/841851?os=android</t>
  </si>
  <si>
    <t>末日来访者</t>
  </si>
  <si>
    <t>https://www.taptap.cn/app/833401?os=android</t>
  </si>
  <si>
    <t>深渊炼狱：堕落之塔</t>
  </si>
  <si>
    <t>2026-03-26</t>
  </si>
  <si>
    <t>https://www.taptap.cn/app/851025?os=android</t>
  </si>
  <si>
    <t>技能象棋王</t>
  </si>
  <si>
    <t>https://www.taptap.cn/app/854537?os=android</t>
  </si>
  <si>
    <t>教育贷款防骗模拟器</t>
  </si>
  <si>
    <t>https://www.taptap.cn/app/854511?os=android</t>
  </si>
  <si>
    <t>碎影谜案</t>
  </si>
  <si>
    <t>https://www.taptap.cn/app/841349?os=android</t>
  </si>
  <si>
    <t>传奇搜打撤</t>
  </si>
  <si>
    <t>https://www.taptap.cn/app/843229?os=android</t>
  </si>
  <si>
    <t>网文作家模拟器</t>
  </si>
  <si>
    <t>https://www.taptap.cn/app/842646?os=android</t>
  </si>
  <si>
    <t>星界弹射物语</t>
  </si>
  <si>
    <t>https://www.taptap.cn/app/844940?os=android</t>
  </si>
  <si>
    <t>暗黑奇迹</t>
  </si>
  <si>
    <t>https://www.taptap.cn/app/854386?os=android</t>
  </si>
  <si>
    <t>勇者斩【预研试玩版】</t>
  </si>
  <si>
    <t>https://www.taptap.cn/app/845042?os=android</t>
  </si>
  <si>
    <t>搜完就撤</t>
  </si>
  <si>
    <t>https://www.taptap.cn/app/835574?os=android</t>
  </si>
  <si>
    <t>小世界</t>
  </si>
  <si>
    <t>https://www.taptap.cn/app/854532?os=android</t>
  </si>
  <si>
    <t>医学执业助手</t>
  </si>
  <si>
    <t>https://www.taptap.cn/app/853168?os=android</t>
  </si>
  <si>
    <t>帝国崛起</t>
  </si>
  <si>
    <t>https://www.taptap.cn/app/837294?os=android</t>
  </si>
  <si>
    <t>深夜屋台</t>
  </si>
  <si>
    <t>https://www.taptap.cn/app/854124?os=android</t>
  </si>
  <si>
    <t>绘色迷宫</t>
  </si>
  <si>
    <t>https://www.taptap.cn/app/825840?os=android</t>
  </si>
  <si>
    <t>百世流芳</t>
  </si>
  <si>
    <t>2026-03-08</t>
  </si>
  <si>
    <t>https://www.taptap.cn/app/838515?os=android</t>
  </si>
  <si>
    <t>https://www.taptap.cn/app/820137?os=android</t>
  </si>
  <si>
    <t>落地江湖：装备全靠打!</t>
  </si>
  <si>
    <t>2026-02-21</t>
  </si>
  <si>
    <t>https://www.taptap.cn/app/840072?os=android</t>
  </si>
  <si>
    <t>我在末世组建僵尸军团</t>
  </si>
  <si>
    <t>https://www.taptap.cn/app/854126?os=android</t>
  </si>
  <si>
    <t>黄金瞳:横扫玉石界</t>
  </si>
  <si>
    <t>https://www.taptap.cn/app/834152?os=android</t>
  </si>
  <si>
    <t>大有可为：从零开始</t>
  </si>
  <si>
    <t>https://www.taptap.cn/app/822444?os=android</t>
  </si>
  <si>
    <t>人狗仙途</t>
  </si>
  <si>
    <t>https://www.taptap.cn/app/849522?os=android</t>
  </si>
  <si>
    <t>群雄逐鹿</t>
  </si>
  <si>
    <t>https://www.taptap.cn/app/838511?os=android</t>
  </si>
  <si>
    <t>https://www.taptap.cn/app/838540?os=android</t>
  </si>
  <si>
    <t>打铁弹球</t>
  </si>
  <si>
    <t>https://www.taptap.cn/app/851866?os=android</t>
  </si>
  <si>
    <t>https://www.taptap.cn/app/852484?os=android</t>
  </si>
  <si>
    <t>末日荒岛避难所</t>
  </si>
  <si>
    <t>https://www.taptap.cn/app/831089?os=android</t>
  </si>
  <si>
    <t>堕影之城</t>
  </si>
  <si>
    <t>https://www.taptap.cn/app/852477?os=android</t>
  </si>
  <si>
    <t>蚁国模拟器</t>
  </si>
  <si>
    <t>https://www.taptap.cn/app/828317?os=android</t>
  </si>
  <si>
    <t>微光地下城</t>
  </si>
  <si>
    <t>https://www.taptap.cn/app/851847?os=android</t>
  </si>
  <si>
    <t>像素勇者大冒险</t>
  </si>
  <si>
    <t>https://www.taptap.cn/app/848813?os=android</t>
  </si>
  <si>
    <t>狂战地下城</t>
  </si>
  <si>
    <t>https://www.taptap.cn/app/844206?os=android</t>
  </si>
  <si>
    <t>暗黑挂机打啵啵</t>
  </si>
  <si>
    <t>https://www.taptap.cn/app/848512?os=android</t>
  </si>
  <si>
    <t>中世纪模拟器</t>
  </si>
  <si>
    <t>https://www.taptap.cn/app/837466?os=android</t>
  </si>
  <si>
    <t>末世卖泡面成为首富</t>
  </si>
  <si>
    <t>https://www.taptap.cn/app/844767?os=android</t>
  </si>
  <si>
    <t>放置:飞行岛</t>
  </si>
  <si>
    <t>https://www.taptap.cn/app/848993?os=android</t>
  </si>
  <si>
    <t>千古群英斗</t>
  </si>
  <si>
    <t>https://www.taptap.cn/app/845681?os=android</t>
  </si>
  <si>
    <t>暗黑地狱</t>
  </si>
  <si>
    <t>https://www.taptap.cn/app/834657?os=android</t>
  </si>
  <si>
    <t>冒险者小镇</t>
  </si>
  <si>
    <t>https://www.taptap.cn/app/852039?os=android</t>
  </si>
  <si>
    <t>尘缘仙途</t>
  </si>
  <si>
    <t>https://www.taptap.cn/app/842166?os=android</t>
  </si>
  <si>
    <t>我只是点点，怎么成仙了</t>
  </si>
  <si>
    <t>https://www.taptap.cn/app/841347?os=android</t>
  </si>
  <si>
    <t>球球兵大乱斗之吞噬赛季</t>
  </si>
  <si>
    <t>https://www.taptap.cn/app/840023?os=android</t>
  </si>
  <si>
    <t>三国宝藏传奇</t>
  </si>
  <si>
    <t>https://www.taptap.cn/app/848634?os=android</t>
  </si>
  <si>
    <t>邪灵传说</t>
  </si>
  <si>
    <t>https://www.taptap.cn/app/836563?os=android</t>
  </si>
  <si>
    <t>这山有绝世武功</t>
  </si>
  <si>
    <t>https://www.taptap.cn/app/843487?os=android</t>
  </si>
  <si>
    <t>动物园增量</t>
  </si>
  <si>
    <t>https://www.taptap.cn/app/842659?os=android</t>
  </si>
  <si>
    <t>神明模拟：我于万界之上</t>
  </si>
  <si>
    <t>https://www.taptap.cn/app/852035?os=android</t>
  </si>
  <si>
    <t>MOBA策划模拟器</t>
  </si>
  <si>
    <t>https://www.taptap.cn/app/850024?os=android</t>
  </si>
  <si>
    <t>解压俄罗斯方块</t>
  </si>
  <si>
    <t>https://www.taptap.cn/app/840517?os=android</t>
  </si>
  <si>
    <t>幻灵育成录</t>
  </si>
  <si>
    <t>https://www.taptap.cn/app/818989?os=android</t>
  </si>
  <si>
    <t>灰界：我重生异世</t>
  </si>
  <si>
    <t>https://www.taptap.cn/app/834350?os=android</t>
  </si>
  <si>
    <t>代号：篮球2001</t>
  </si>
  <si>
    <t>https://www.taptap.cn/app/828139?os=android</t>
  </si>
  <si>
    <t>山海经灵兽录</t>
  </si>
  <si>
    <t>https://www.taptap.cn/app/844922?os=android</t>
  </si>
  <si>
    <t>篮球生涯模拟器</t>
  </si>
  <si>
    <t>https://www.taptap.cn/app/840785?os=android</t>
  </si>
  <si>
    <t>SBTI大逃杀!-人格测试</t>
  </si>
  <si>
    <t>https://www.taptap.cn/app/819026?os=android</t>
  </si>
  <si>
    <t>决战自由城</t>
  </si>
  <si>
    <t>https://www.taptap.cn/app/842161?os=android</t>
  </si>
  <si>
    <t>江湖侠客行</t>
  </si>
  <si>
    <t>https://www.taptap.cn/app/850465?os=android</t>
  </si>
  <si>
    <t>我在江湖搜打撤</t>
  </si>
  <si>
    <t>2026-05-04</t>
  </si>
  <si>
    <t>https://www.taptap.cn/app/845161?os=android</t>
  </si>
  <si>
    <t>排球少女</t>
  </si>
  <si>
    <t>https://www.taptap.cn/app/820434?os=android</t>
  </si>
  <si>
    <t>传奇铁匠铺</t>
  </si>
  <si>
    <t>https://www.taptap.cn/app/838027?os=android</t>
  </si>
  <si>
    <t>凡兵屠仙界</t>
  </si>
  <si>
    <t>https://www.taptap.cn/app/828517?os=android</t>
  </si>
  <si>
    <t>砍树增量游戏</t>
  </si>
  <si>
    <t>https://www.taptap.cn/app/854214?os=android</t>
  </si>
  <si>
    <t>魔女超逞强</t>
  </si>
  <si>
    <t>https://www.taptap.cn/app/838611?os=android</t>
  </si>
  <si>
    <t>奇幻炼心录</t>
  </si>
  <si>
    <t>https://www.taptap.cn/app/835340?os=android</t>
  </si>
  <si>
    <t>团长，该开团了！</t>
  </si>
  <si>
    <t>https://www.taptap.cn/app/851997?os=android</t>
  </si>
  <si>
    <t>你能拿到几个总冠军戒指</t>
  </si>
  <si>
    <t>https://www.taptap.cn/app/834102?os=android</t>
  </si>
  <si>
    <t>不修仙了，没流量了</t>
  </si>
  <si>
    <t>https://www.taptap.cn/app/854430?os=android</t>
  </si>
  <si>
    <t>水果消消乐v3</t>
  </si>
  <si>
    <t>https://www.taptap.cn/app/833426?os=android</t>
  </si>
  <si>
    <t>墨仙诀</t>
  </si>
  <si>
    <t>https://www.taptap.cn/app/848085?os=android</t>
  </si>
  <si>
    <t>恒星之怒：戴森球抵抗</t>
  </si>
  <si>
    <t>https://www.taptap.cn/app/834691?os=android</t>
  </si>
  <si>
    <t>硝烟商人</t>
  </si>
  <si>
    <t>https://www.taptap.cn/app/845629?os=android</t>
  </si>
  <si>
    <t>女帝的诏令</t>
  </si>
  <si>
    <t>https://www.taptap.cn/app/839624?os=android</t>
  </si>
  <si>
    <t>三国：世家崛起</t>
  </si>
  <si>
    <t>https://www.taptap.cn/app/837621?os=android</t>
  </si>
  <si>
    <t>自由交易：水墨武侠放置</t>
  </si>
  <si>
    <t>https://www.taptap.cn/app/853040?os=android</t>
  </si>
  <si>
    <t>万物演化</t>
  </si>
  <si>
    <t>https://www.taptap.cn/app/838514?os=android</t>
  </si>
  <si>
    <t>比奇传奇</t>
  </si>
  <si>
    <t>https://www.taptap.cn/app/848404?os=android</t>
  </si>
  <si>
    <t>哥布林巢穴模拟器</t>
  </si>
  <si>
    <t>https://www.taptap.cn/app/848012?os=android</t>
  </si>
  <si>
    <t>放置传奇</t>
  </si>
  <si>
    <t>https://www.taptap.cn/app/848966?os=android</t>
  </si>
  <si>
    <t>终末电动纪元</t>
  </si>
  <si>
    <t>https://www.taptap.cn/app/852709?os=android</t>
  </si>
  <si>
    <t>徒步中国模拟器</t>
  </si>
  <si>
    <t>https://www.taptap.cn/app/849654?os=android</t>
  </si>
  <si>
    <t>三国志头脑战</t>
  </si>
  <si>
    <t>https://www.taptap.cn/app/851003?os=android</t>
  </si>
  <si>
    <t>诡运牌手 Rogue Poker</t>
  </si>
  <si>
    <t>https://www.taptap.cn/app/842719?os=android</t>
  </si>
  <si>
    <t>怪物世界：悟空</t>
  </si>
  <si>
    <t>https://www.taptap.cn/app/847404?os=android</t>
  </si>
  <si>
    <t>江湖万里行</t>
  </si>
  <si>
    <t>https://www.taptap.cn/app/819831?os=android</t>
  </si>
  <si>
    <t>我开辟修真界</t>
  </si>
  <si>
    <t>2026-02-20</t>
  </si>
  <si>
    <t>https://www.taptap.cn/app/851436?os=android</t>
  </si>
  <si>
    <t>射爆水果</t>
  </si>
  <si>
    <t>https://www.taptap.cn/app/850556?os=android</t>
  </si>
  <si>
    <t>战争堡垒</t>
  </si>
  <si>
    <t>https://www.taptap.cn/app/844787?os=android</t>
  </si>
  <si>
    <t>龙魂大陆·传奇之旅</t>
  </si>
  <si>
    <t>https://www.taptap.cn/app/853442?os=android</t>
  </si>
  <si>
    <t>史莱姆进化大作战</t>
  </si>
  <si>
    <t>https://www.taptap.cn/app/847652?os=android</t>
  </si>
  <si>
    <t>知识废墟</t>
  </si>
  <si>
    <t>https://www.taptap.cn/app/834655?os=android</t>
  </si>
  <si>
    <t>修仙宗门模拟器</t>
  </si>
  <si>
    <t>https://www.taptap.cn/app/844151?os=android</t>
  </si>
  <si>
    <t>宿舍防线：无限</t>
  </si>
  <si>
    <t>https://www.taptap.cn/app/846350?os=android</t>
  </si>
  <si>
    <t>非洲网吧大亨</t>
  </si>
  <si>
    <t>https://www.taptap.cn/app/837843?os=android</t>
  </si>
  <si>
    <t>猎魔小队</t>
  </si>
  <si>
    <t>https://www.taptap.cn/app/852041?os=android</t>
  </si>
  <si>
    <t>我赌你的枪里没有子弹！</t>
  </si>
  <si>
    <t>https://www.taptap.cn/app/836965?os=android</t>
  </si>
  <si>
    <t>极简修仙打BOSS</t>
  </si>
  <si>
    <t>https://www.taptap.cn/app/841306?os=android</t>
  </si>
  <si>
    <t>迷雾之境</t>
  </si>
  <si>
    <t>https://www.taptap.cn/app/843455?os=android</t>
  </si>
  <si>
    <t>无限修仙：挂机传奇</t>
  </si>
  <si>
    <t>https://www.taptap.cn/app/852029?os=android</t>
  </si>
  <si>
    <t>俄罗斯方块</t>
  </si>
  <si>
    <t>https://www.taptap.cn/app/838277?os=android</t>
  </si>
  <si>
    <t>华夏家族模拟器</t>
  </si>
  <si>
    <t>https://www.taptap.cn/app/845195?os=android</t>
  </si>
  <si>
    <t>补习班模拟器</t>
  </si>
  <si>
    <t>https://www.taptap.cn/app/824078?os=android</t>
  </si>
  <si>
    <t>水墨江湖录</t>
  </si>
  <si>
    <t>2026-03-04</t>
  </si>
  <si>
    <t>https://www.taptap.cn/app/834635?os=android</t>
  </si>
  <si>
    <t>萌趣找找乐</t>
  </si>
  <si>
    <t>https://www.taptap.cn/app/851950?os=android</t>
  </si>
  <si>
    <t>西红市首富</t>
  </si>
  <si>
    <t>https://www.taptap.cn/app/823484?os=android</t>
  </si>
  <si>
    <t>职场新人模拟器</t>
  </si>
  <si>
    <t>https://www.taptap.cn/app/849714?os=android</t>
  </si>
  <si>
    <t>大家一起来猜词</t>
  </si>
  <si>
    <t>https://www.taptap.cn/app/819418?os=android</t>
  </si>
  <si>
    <t>缘来是你</t>
  </si>
  <si>
    <t>https://www.taptap.cn/app/837026?os=android</t>
  </si>
  <si>
    <t>江湖：搜打撤</t>
  </si>
  <si>
    <t>https://www.taptap.cn/app/835071?os=android</t>
  </si>
  <si>
    <t>篮球经理人2001</t>
  </si>
  <si>
    <t>https://www.taptap.cn/app/847961?os=android</t>
  </si>
  <si>
    <t>还要吃一口</t>
  </si>
  <si>
    <t>https://www.taptap.cn/app/841522?os=android</t>
  </si>
  <si>
    <t>摸金传奇</t>
  </si>
  <si>
    <t>https://www.taptap.cn/app/838545?os=android</t>
  </si>
  <si>
    <t>锦鲤花园</t>
  </si>
  <si>
    <t>https://www.taptap.cn/app/838601?os=android</t>
  </si>
  <si>
    <t>开局觉醒超神级天赋</t>
  </si>
  <si>
    <t>https://www.taptap.cn/app/852518?os=android</t>
  </si>
  <si>
    <t>https://www.taptap.cn/app/839976?os=android</t>
  </si>
  <si>
    <t>寻道无极</t>
  </si>
  <si>
    <t>https://www.taptap.cn/app/847343?os=android</t>
  </si>
  <si>
    <t>https://www.taptap.cn/app/842297?os=android</t>
  </si>
  <si>
    <t>末代县令</t>
  </si>
  <si>
    <t>https://www.taptap.cn/app/853536?os=android</t>
  </si>
  <si>
    <t>https://www.taptap.cn/app/839287?os=android</t>
  </si>
  <si>
    <t>弹射乱斗！少女竞技场</t>
  </si>
  <si>
    <t>https://www.taptap.cn/app/842776?os=android</t>
  </si>
  <si>
    <t>魔兽冒险村</t>
  </si>
  <si>
    <t>https://www.taptap.cn/app/844463?os=android</t>
  </si>
  <si>
    <t>明星经纪人</t>
  </si>
  <si>
    <t>https://www.taptap.cn/app/851767?os=android</t>
  </si>
  <si>
    <t>汽车制造大亨</t>
  </si>
  <si>
    <t>https://www.taptap.cn/app/839685?os=android</t>
  </si>
  <si>
    <t>一剑入江湖2</t>
  </si>
  <si>
    <t>https://www.taptap.cn/app/845022?os=android</t>
  </si>
  <si>
    <t>天翼传奇</t>
  </si>
  <si>
    <t>https://www.taptap.cn/app/831725?os=android</t>
  </si>
  <si>
    <t>教练，我想打篮球</t>
  </si>
  <si>
    <t>https://www.taptap.cn/app/848148?os=android</t>
  </si>
  <si>
    <t>暗黑挂机之山海驭魔</t>
  </si>
  <si>
    <t>https://www.taptap.cn/app/849450?os=android</t>
  </si>
  <si>
    <t>勇者大陆</t>
  </si>
  <si>
    <t>https://www.taptap.cn/app/833376?os=android</t>
  </si>
  <si>
    <t>墓主人不在家</t>
  </si>
  <si>
    <t>https://www.taptap.cn/app/851824?os=android</t>
  </si>
  <si>
    <t>是男人就上50层</t>
  </si>
  <si>
    <t>https://www.taptap.cn/app/845410?os=android</t>
  </si>
  <si>
    <t>佛系挂机</t>
  </si>
  <si>
    <t>https://www.taptap.cn/app/850010?os=android</t>
  </si>
  <si>
    <t>紫微斗数世界</t>
  </si>
  <si>
    <t>https://www.taptap.cn/app/828495?os=android</t>
  </si>
  <si>
    <t>把鸡蛋竖起来</t>
  </si>
  <si>
    <t>https://www.taptap.cn/app/848898?os=android</t>
  </si>
  <si>
    <t>末日放置挂机</t>
  </si>
  <si>
    <t>https://www.taptap.cn/app/837883?os=android</t>
  </si>
  <si>
    <t>暗黑挂不停</t>
  </si>
  <si>
    <t>https://www.taptap.cn/app/819077?os=android</t>
  </si>
  <si>
    <t>猛攻兄弟</t>
  </si>
  <si>
    <t>https://www.taptap.cn/app/853139?os=android</t>
  </si>
  <si>
    <t>DIY角色？moba模拟！</t>
  </si>
  <si>
    <t>https://www.taptap.cn/app/854125?os=android</t>
  </si>
  <si>
    <t>星座守护者</t>
  </si>
  <si>
    <t>https://www.taptap.cn/app/851786?os=android</t>
  </si>
  <si>
    <t>楚汉争霸</t>
  </si>
  <si>
    <t>https://www.taptap.cn/app/847911?os=android</t>
  </si>
  <si>
    <t>军火贸易模拟器</t>
  </si>
  <si>
    <t>https://www.taptap.cn/app/831345?os=android</t>
  </si>
  <si>
    <t>远古英雄</t>
  </si>
  <si>
    <t>2026-03-22</t>
  </si>
  <si>
    <t>https://www.taptap.cn/app/828405?os=android</t>
  </si>
  <si>
    <t>超凡之旅</t>
  </si>
  <si>
    <t>https://www.taptap.cn/app/841024?os=android</t>
  </si>
  <si>
    <t>星舰纪元：万倍轮盘系统</t>
  </si>
  <si>
    <t>https://www.taptap.cn/app/836812?os=android</t>
  </si>
  <si>
    <t>公会传说：怪兽小屋挂机</t>
  </si>
  <si>
    <t>2026-04-01</t>
  </si>
  <si>
    <t>https://www.taptap.cn/app/839721?os=android</t>
  </si>
  <si>
    <t>兽医模拟器</t>
  </si>
  <si>
    <t>https://www.taptap.cn/app/834242?os=android</t>
  </si>
  <si>
    <t>诸天搜打撤</t>
  </si>
  <si>
    <t>https://www.taptap.cn/app/831325?os=android</t>
  </si>
  <si>
    <t>拍卖之王</t>
  </si>
  <si>
    <t>https://www.taptap.cn/app/841465?os=android</t>
  </si>
  <si>
    <t>手机里的逃生密码</t>
  </si>
  <si>
    <t>https://www.taptap.cn/app/850011?os=android</t>
  </si>
  <si>
    <t>大明·浮生志</t>
  </si>
  <si>
    <t>https://www.taptap.cn/app/818708?os=android</t>
  </si>
  <si>
    <t>激战喵科夫</t>
  </si>
  <si>
    <t>https://www.taptap.cn/app/849124?os=android</t>
  </si>
  <si>
    <t>冒险者传说</t>
  </si>
  <si>
    <t>https://www.taptap.cn/app/832696?os=android</t>
  </si>
  <si>
    <t>华夏英灵录</t>
  </si>
  <si>
    <t>https://www.taptap.cn/app/846568?os=android</t>
  </si>
  <si>
    <t>挂机修仙三千年</t>
  </si>
  <si>
    <t>https://www.taptap.cn/app/838218?os=android</t>
  </si>
  <si>
    <t>重生之为什么我是转生成矿工啊!!</t>
  </si>
  <si>
    <t>https://www.taptap.cn/app/833381?os=android</t>
  </si>
  <si>
    <t>万物连连</t>
  </si>
  <si>
    <t>https://www.taptap.cn/app/834247?os=android</t>
  </si>
  <si>
    <t>收拾大师</t>
  </si>
  <si>
    <t>https://www.taptap.cn/app/841291?os=android</t>
  </si>
  <si>
    <t>重生之珐玛世界</t>
  </si>
  <si>
    <t>https://www.taptap.cn/app/851637?os=android</t>
  </si>
  <si>
    <t>商业帝国大亨</t>
  </si>
  <si>
    <t>https://www.taptap.cn/app/851247?os=android</t>
  </si>
  <si>
    <t>几何防线</t>
  </si>
  <si>
    <t>https://www.taptap.cn/app/848865?os=android</t>
  </si>
  <si>
    <t>灵植仙途</t>
  </si>
  <si>
    <t>https://www.taptap.cn/app/837873?os=android</t>
  </si>
  <si>
    <t>诸天无限:深渊</t>
  </si>
  <si>
    <t>https://www.taptap.cn/app/853696?os=android</t>
  </si>
  <si>
    <t>One Line</t>
  </si>
  <si>
    <t>https://www.taptap.cn/app/837464?os=android</t>
  </si>
  <si>
    <t>嗒啦啦的Lua学院</t>
  </si>
  <si>
    <t>https://www.taptap.cn/app/822684?os=android</t>
  </si>
  <si>
    <t>武侠放置：再闯江湖</t>
  </si>
  <si>
    <t>2026-02-28</t>
  </si>
  <si>
    <t>https://www.taptap.cn/app/854039?os=android</t>
  </si>
  <si>
    <t>https://www.taptap.cn/app/849161?os=android</t>
  </si>
  <si>
    <t>黑心工会与牛马勇者</t>
  </si>
  <si>
    <t>https://www.taptap.cn/app/838615?os=android</t>
  </si>
  <si>
    <t>全村最好的剑</t>
  </si>
  <si>
    <t>https://www.taptap.cn/app/852030?os=android</t>
  </si>
  <si>
    <t>无限恐怖之再现</t>
  </si>
  <si>
    <t>https://www.taptap.cn/app/838717?os=android</t>
  </si>
  <si>
    <t>逃离八音盒</t>
  </si>
  <si>
    <t>https://www.taptap.cn/app/833300?os=android</t>
  </si>
  <si>
    <t>人生重开模拟器</t>
  </si>
  <si>
    <t>https://www.taptap.cn/app/832961?os=android</t>
  </si>
  <si>
    <t>APP大亨</t>
  </si>
  <si>
    <t>https://www.taptap.cn/app/825658?os=android</t>
  </si>
  <si>
    <t>领土纷争</t>
  </si>
  <si>
    <t>https://www.taptap.cn/app/844100?os=android</t>
  </si>
  <si>
    <t>掷骰冒险家</t>
  </si>
  <si>
    <t>https://www.taptap.cn/app/825613?os=android</t>
  </si>
  <si>
    <t>电竞帝国</t>
  </si>
  <si>
    <t>https://www.taptap.cn/app/853019?os=android</t>
  </si>
  <si>
    <t>喵喵连连看</t>
  </si>
  <si>
    <t>https://www.taptap.cn/app/845457?os=android</t>
  </si>
  <si>
    <t>四季物语</t>
  </si>
  <si>
    <t>https://www.taptap.cn/app/853066?os=android</t>
  </si>
  <si>
    <t>电商开网店模拟器</t>
  </si>
  <si>
    <t>https://www.taptap.cn/app/848493?os=android</t>
  </si>
  <si>
    <t>赛马俱乐部模拟</t>
  </si>
  <si>
    <t>https://www.taptap.cn/app/838777?os=android</t>
  </si>
  <si>
    <t>短剧大亨模拟器</t>
  </si>
  <si>
    <t>https://www.taptap.cn/app/843189?os=android</t>
  </si>
  <si>
    <t>青川令</t>
  </si>
  <si>
    <t>https://www.taptap.cn/app/838476?os=android</t>
  </si>
  <si>
    <t>末世养鸡场</t>
  </si>
  <si>
    <t>https://www.taptap.cn/app/851846?os=android</t>
  </si>
  <si>
    <t>魔塔乱斗</t>
  </si>
  <si>
    <t>https://www.taptap.cn/app/846355?os=android</t>
  </si>
  <si>
    <t>老板超级爱挖矿</t>
  </si>
  <si>
    <t>https://www.taptap.cn/app/852959?os=android</t>
  </si>
  <si>
    <t>铁血战魂：挂机狂战</t>
  </si>
  <si>
    <t>https://www.taptap.cn/app/838752?os=android</t>
  </si>
  <si>
    <t>这碗海龟汤我干了</t>
  </si>
  <si>
    <t>https://www.taptap.cn/app/831229?os=android</t>
  </si>
  <si>
    <t>物理方块塔防</t>
  </si>
  <si>
    <t>https://www.taptap.cn/app/832830?os=android</t>
  </si>
  <si>
    <t>挂机修仙牌</t>
  </si>
  <si>
    <t>https://www.taptap.cn/app/834612?os=android</t>
  </si>
  <si>
    <t>在线祭祖扫墓</t>
  </si>
  <si>
    <t>https://www.taptap.cn/app/827630?os=android</t>
  </si>
  <si>
    <t>文字密室逃脱：校园解谜</t>
  </si>
  <si>
    <t>https://www.taptap.cn/app/837415?os=android</t>
  </si>
  <si>
    <t>花札</t>
  </si>
  <si>
    <t>https://www.taptap.cn/app/834521?os=android</t>
  </si>
  <si>
    <t>网络画家模拟器</t>
  </si>
  <si>
    <t>https://www.taptap.cn/app/832678?os=android</t>
  </si>
  <si>
    <t>族长模拟器</t>
  </si>
  <si>
    <t>https://www.taptap.cn/app/848466?os=android</t>
  </si>
  <si>
    <t>手机制造模拟器</t>
  </si>
  <si>
    <t>https://www.taptap.cn/app/839118?os=android</t>
  </si>
  <si>
    <t>渡劫摆摊传</t>
  </si>
  <si>
    <t>https://www.taptap.cn/app/849548?os=android</t>
  </si>
  <si>
    <t>操盘手</t>
  </si>
  <si>
    <t>https://www.taptap.cn/app/841397?os=android</t>
  </si>
  <si>
    <t>拼豆超好玩</t>
  </si>
  <si>
    <t>https://www.taptap.cn/app/838249?os=android</t>
  </si>
  <si>
    <t>真实外卖模拟器</t>
  </si>
  <si>
    <t>https://www.taptap.cn/app/845471?os=android</t>
  </si>
  <si>
    <t>渔帆暗潮</t>
  </si>
  <si>
    <t>https://www.taptap.cn/app/840942?os=android</t>
  </si>
  <si>
    <t>大航海风帆与火炮</t>
  </si>
  <si>
    <t>https://www.taptap.cn/app/844270?os=android</t>
  </si>
  <si>
    <t>星际女武神</t>
  </si>
  <si>
    <t>https://www.taptap.cn/app/831426?os=android</t>
  </si>
  <si>
    <t>规则怪谈</t>
  </si>
  <si>
    <t>https://www.taptap.cn/app/846241?os=android</t>
  </si>
  <si>
    <t>聚宝仙盆之杂灵根</t>
  </si>
  <si>
    <t>https://www.taptap.cn/app/848794?os=android</t>
  </si>
  <si>
    <t>放置军团</t>
  </si>
  <si>
    <t>https://www.taptap.cn/app/844932?os=android</t>
  </si>
  <si>
    <t>暗黑挂机SPA</t>
  </si>
  <si>
    <t>https://www.taptap.cn/app/836480?os=android</t>
  </si>
  <si>
    <t>炸鱼狂魔孙切糕</t>
  </si>
  <si>
    <t>https://www.taptap.cn/app/839660?os=android</t>
  </si>
  <si>
    <t>历史大乱斗</t>
  </si>
  <si>
    <t>https://www.taptap.cn/app/850482?os=android</t>
  </si>
  <si>
    <t>元素连锁师</t>
  </si>
  <si>
    <t>https://www.taptap.cn/app/840319?os=android</t>
  </si>
  <si>
    <t>修仙大陆</t>
  </si>
  <si>
    <t>https://www.taptap.cn/app/848940?os=android</t>
  </si>
  <si>
    <t>萨拉热窝：黄金家族</t>
  </si>
  <si>
    <t>https://www.taptap.cn/app/852361?os=android</t>
  </si>
  <si>
    <t>学园都市：新三国志</t>
  </si>
  <si>
    <t>https://www.taptap.cn/app/853449?os=android</t>
  </si>
  <si>
    <t>凡人修仙录</t>
  </si>
  <si>
    <t>https://www.taptap.cn/app/848082?os=android</t>
  </si>
  <si>
    <t>鸭吉吉大冒险</t>
  </si>
  <si>
    <t>https://www.taptap.cn/app/852526?os=android</t>
  </si>
  <si>
    <t>守护部落</t>
  </si>
  <si>
    <t>https://www.taptap.cn/app/853385?os=android</t>
  </si>
  <si>
    <t>为了成为毽圣！出毽吧！</t>
  </si>
  <si>
    <t>https://www.taptap.cn/app/841295?os=android</t>
  </si>
  <si>
    <t>MBTI人格</t>
  </si>
  <si>
    <t>https://www.taptap.cn/app/852337?os=android</t>
  </si>
  <si>
    <t>大唐丝绸之路</t>
  </si>
  <si>
    <t>https://www.taptap.cn/app/851473?os=android</t>
  </si>
  <si>
    <t>幻色之径</t>
  </si>
  <si>
    <t>https://www.taptap.cn/app/847885?os=android</t>
  </si>
  <si>
    <t>moba策划模拟器</t>
  </si>
  <si>
    <t>https://www.taptap.cn/app/852112?os=android</t>
  </si>
  <si>
    <t>山海百灵录</t>
  </si>
  <si>
    <t>https://www.taptap.cn/app/851709?os=android</t>
  </si>
  <si>
    <t>饲路行</t>
  </si>
  <si>
    <t>https://www.taptap.cn/app/837851?os=android</t>
  </si>
  <si>
    <t>职场大富翁</t>
  </si>
  <si>
    <t>https://www.taptap.cn/app/838152?os=android</t>
  </si>
  <si>
    <t>增量：别拦我修仙</t>
  </si>
  <si>
    <t>https://www.taptap.cn/app/844327?os=android</t>
  </si>
  <si>
    <t>暗流世纪</t>
  </si>
  <si>
    <t>https://www.taptap.cn/app/846220?os=android</t>
  </si>
  <si>
    <t>末世列车</t>
  </si>
  <si>
    <t>https://www.taptap.cn/app/851045?os=android</t>
  </si>
  <si>
    <t>我的自媒体</t>
  </si>
  <si>
    <t>https://www.taptap.cn/app/845273?os=android</t>
  </si>
  <si>
    <t>榴莲大亨</t>
  </si>
  <si>
    <t>https://www.taptap.cn/app/818555?os=android</t>
  </si>
  <si>
    <t>暗黑挂机</t>
  </si>
  <si>
    <t>2026-02-13</t>
  </si>
  <si>
    <t>https://www.taptap.cn/app/840313?os=android</t>
  </si>
  <si>
    <t>从哥特开始打穿次元壁</t>
  </si>
  <si>
    <t>https://www.taptap.cn/app/842675?os=android</t>
  </si>
  <si>
    <t>末日危城：我能合成万物</t>
  </si>
  <si>
    <t>https://www.taptap.cn/app/839213?os=android</t>
  </si>
  <si>
    <t>家族崛起</t>
  </si>
  <si>
    <t>https://www.taptap.cn/app/849706?os=android</t>
  </si>
  <si>
    <t>少爷生活模拟器</t>
  </si>
  <si>
    <t>https://www.taptap.cn/app/851768?os=android</t>
  </si>
  <si>
    <t>我为飞天而战</t>
  </si>
  <si>
    <t>https://www.taptap.cn/app/821110?os=android</t>
  </si>
  <si>
    <t>三国志：群雄逐鹿</t>
  </si>
  <si>
    <t>https://www.taptap.cn/app/831480?os=android</t>
  </si>
  <si>
    <t>问道九天</t>
  </si>
  <si>
    <t>https://www.taptap.cn/app/846116?os=android</t>
  </si>
  <si>
    <t>1984复古坦克</t>
  </si>
  <si>
    <t>https://www.taptap.cn/app/853565?os=android</t>
  </si>
  <si>
    <t>卡牙大陆</t>
  </si>
  <si>
    <t>https://www.taptap.cn/app/835838?os=android</t>
  </si>
  <si>
    <t>我在魔兽开公会</t>
  </si>
  <si>
    <t>2026-03-30</t>
  </si>
  <si>
    <t>https://www.taptap.cn/app/816655?os=android</t>
  </si>
  <si>
    <t>全明星大乱斗</t>
  </si>
  <si>
    <t>https://www.taptap.cn/app/848463?os=android</t>
  </si>
  <si>
    <t>猜词大挑战</t>
  </si>
  <si>
    <t>https://www.taptap.cn/app/845348?os=android</t>
  </si>
  <si>
    <t>末日房车求生</t>
  </si>
  <si>
    <t>https://www.taptap.cn/app/853098?os=android</t>
  </si>
  <si>
    <t>权谋风云：女神攻略</t>
  </si>
  <si>
    <t>https://www.taptap.cn/app/828027?os=android</t>
  </si>
  <si>
    <t>抓个幻兽练练手</t>
  </si>
  <si>
    <t>https://www.taptap.cn/app/852723?os=android</t>
  </si>
  <si>
    <t>拼豆工坊</t>
  </si>
  <si>
    <t>https://www.taptap.cn/app/845748?os=android</t>
  </si>
  <si>
    <t>数字消消乐</t>
  </si>
  <si>
    <t>https://www.taptap.cn/app/826105?os=android</t>
  </si>
  <si>
    <t>怪物点点点</t>
  </si>
  <si>
    <t>2026-03-11</t>
  </si>
  <si>
    <t>https://www.taptap.cn/app/834681?os=android</t>
  </si>
  <si>
    <t>异兽狂潮:末日游侠</t>
  </si>
  <si>
    <t>https://www.taptap.cn/app/847679?os=android</t>
  </si>
  <si>
    <t>文以载道：最后的祭酒</t>
  </si>
  <si>
    <t>https://www.taptap.cn/app/844811?os=android</t>
  </si>
  <si>
    <t>便利店夜班怪谈</t>
  </si>
  <si>
    <t>https://www.taptap.cn/app/841478?os=android</t>
  </si>
  <si>
    <t>暗黑割草人</t>
  </si>
  <si>
    <t>https://www.taptap.cn/app/844161?os=android</t>
  </si>
  <si>
    <t>蔬菜修仙</t>
  </si>
  <si>
    <t>https://www.taptap.cn/app/851598?os=android</t>
  </si>
  <si>
    <t>简单股票</t>
  </si>
  <si>
    <t>https://www.taptap.cn/app/848946?os=android</t>
  </si>
  <si>
    <t>存钱</t>
  </si>
  <si>
    <t>https://www.taptap.cn/app/823542?os=android</t>
  </si>
  <si>
    <t>龙姬绘卷–修仙放置rpg</t>
  </si>
  <si>
    <t>https://www.taptap.cn/app/832414?os=android</t>
  </si>
  <si>
    <t>切翡翠模拟器：一刀暴富</t>
  </si>
  <si>
    <t>https://www.taptap.cn/app/848895?os=android</t>
  </si>
  <si>
    <t>破烂之王</t>
  </si>
  <si>
    <t>https://www.taptap.cn/app/851194?os=android</t>
  </si>
  <si>
    <t>小猪与市场</t>
  </si>
  <si>
    <t>https://www.taptap.cn/app/852702?os=android</t>
  </si>
  <si>
    <t>星际蜜蜂</t>
  </si>
  <si>
    <t>https://www.taptap.cn/app/849637?os=android</t>
  </si>
  <si>
    <t>全民穿越矿奴，唯我欧皇附体！</t>
  </si>
  <si>
    <t>https://www.taptap.cn/app/842261?os=android</t>
  </si>
  <si>
    <t>孤岛：深渊回响</t>
  </si>
  <si>
    <t>https://www.taptap.cn/app/851134?os=android</t>
  </si>
  <si>
    <t>汉家风云录</t>
  </si>
  <si>
    <t>https://www.taptap.cn/app/852416?os=android</t>
  </si>
  <si>
    <t>奥术弓手</t>
  </si>
  <si>
    <t>https://www.taptap.cn/app/850962?os=android</t>
  </si>
  <si>
    <t>思维殿堂：认知觉醒</t>
  </si>
  <si>
    <t>https://www.taptap.cn/app/838193?os=android</t>
  </si>
  <si>
    <t>电竞MOBA沙盒模拟器</t>
  </si>
  <si>
    <t>https://www.taptap.cn/app/848249?os=android</t>
  </si>
  <si>
    <t>沙滩经营</t>
  </si>
  <si>
    <t>https://www.taptap.cn/app/834666?os=android</t>
  </si>
  <si>
    <t>蜘蛛模拟器</t>
  </si>
  <si>
    <t>https://www.taptap.cn/app/828409?os=android</t>
  </si>
  <si>
    <t>实况足球大师模拟器</t>
  </si>
  <si>
    <t>https://www.taptap.cn/app/830104?os=android</t>
  </si>
  <si>
    <t>修仙录·灵界传说</t>
  </si>
  <si>
    <t>https://www.taptap.cn/app/852540?os=android</t>
  </si>
  <si>
    <t>废土超市</t>
  </si>
  <si>
    <t>https://www.taptap.cn/app/838691?os=android</t>
  </si>
  <si>
    <t>挂机挖矿：从虾神到矿皇</t>
  </si>
  <si>
    <t>https://www.taptap.cn/app/843187?os=android</t>
  </si>
  <si>
    <t>原罪审判：人格测试</t>
  </si>
  <si>
    <t>https://www.taptap.cn/app/845133?os=android</t>
  </si>
  <si>
    <t>传奇兄弟来砍我</t>
  </si>
  <si>
    <t>https://www.taptap.cn/app/849726?os=android</t>
  </si>
  <si>
    <t>我修仙全靠种菜</t>
  </si>
  <si>
    <t>https://www.taptap.cn/app/852119?os=android</t>
  </si>
  <si>
    <t>破晓：军团大乱斗</t>
  </si>
  <si>
    <t>https://www.taptap.cn/app/823573?os=android</t>
  </si>
  <si>
    <t>斩杀线</t>
  </si>
  <si>
    <t>https://www.taptap.cn/app/828093?os=android</t>
  </si>
  <si>
    <t>放置刷刷刷</t>
  </si>
  <si>
    <t>https://www.taptap.cn/app/844939?os=android</t>
  </si>
  <si>
    <t>深空探索Deep Space Exploration</t>
  </si>
  <si>
    <t>https://www.taptap.cn/app/848487?os=android</t>
  </si>
  <si>
    <t>东宫妃妾模拟器</t>
  </si>
  <si>
    <t>https://www.taptap.cn/app/852181?os=android</t>
  </si>
  <si>
    <t>星域拓荒</t>
  </si>
  <si>
    <t>https://www.taptap.cn/app/846767?os=android</t>
  </si>
  <si>
    <t>三国同花顺</t>
  </si>
  <si>
    <t>https://www.taptap.cn/app/833266?os=android</t>
  </si>
  <si>
    <t>幻想之剑</t>
  </si>
  <si>
    <t>https://www.taptap.cn/app/850594?os=android</t>
  </si>
  <si>
    <t>坤球堂</t>
  </si>
  <si>
    <t>https://www.taptap.cn/app/833314?os=android</t>
  </si>
  <si>
    <t>篮球经理</t>
  </si>
  <si>
    <t>https://www.taptap.cn/app/844828?os=android</t>
  </si>
  <si>
    <t>暗黑传奇</t>
  </si>
  <si>
    <t>https://www.taptap.cn/app/835565?os=android</t>
  </si>
  <si>
    <t>末日史诗：搜打撤</t>
  </si>
  <si>
    <t>https://www.taptap.cn/app/852986?os=android</t>
  </si>
  <si>
    <t>全民竞拍</t>
  </si>
  <si>
    <t>https://www.taptap.cn/app/835310?os=android</t>
  </si>
  <si>
    <t>三国：十三州风云</t>
  </si>
  <si>
    <t>https://www.taptap.cn/app/852972?os=android</t>
  </si>
  <si>
    <t>https://www.taptap.cn/app/852941?os=android</t>
  </si>
  <si>
    <t>祝你生日快乐</t>
  </si>
  <si>
    <t>https://www.taptap.cn/app/851108?os=android</t>
  </si>
  <si>
    <t>明君模拟器</t>
  </si>
  <si>
    <t>https://www.taptap.cn/app/850029?os=android</t>
  </si>
  <si>
    <t>勇者传说</t>
  </si>
  <si>
    <t>https://www.taptap.cn/app/834132?os=android</t>
  </si>
  <si>
    <t>万宝御仙途</t>
  </si>
  <si>
    <t>https://www.taptap.cn/app/848686?os=android</t>
  </si>
  <si>
    <t>后羿射日</t>
  </si>
  <si>
    <t>https://www.taptap.cn/app/843233?os=android</t>
  </si>
  <si>
    <t>高山行者</t>
  </si>
  <si>
    <t>https://www.taptap.cn/app/852427?os=android</t>
  </si>
  <si>
    <t>数学乐园</t>
  </si>
  <si>
    <t>https://www.taptap.cn/app/850087?os=android</t>
  </si>
  <si>
    <t>微笑女士的冒险</t>
  </si>
  <si>
    <t>https://www.taptap.cn/app/834362?os=android</t>
  </si>
  <si>
    <t>我一把剑杀穿地狱</t>
  </si>
  <si>
    <t>https://www.taptap.cn/app/852378?os=android</t>
  </si>
  <si>
    <t>挖穿地球</t>
  </si>
  <si>
    <t>https://www.taptap.cn/app/842945?os=android</t>
  </si>
  <si>
    <t>https://www.taptap.cn/app/846178?os=android</t>
  </si>
  <si>
    <t>深渊裂隙：无尽传说</t>
  </si>
  <si>
    <t>https://www.taptap.cn/app/847663?os=android</t>
  </si>
  <si>
    <t>人在都市：悄悄修仙</t>
  </si>
  <si>
    <t>https://www.taptap.cn/app/851513?os=android</t>
  </si>
  <si>
    <t>水浒聚义江湖</t>
  </si>
  <si>
    <t>https://www.taptap.cn/app/816122?os=android</t>
  </si>
  <si>
    <t>推牌模拟器</t>
  </si>
  <si>
    <t>https://www.taptap.cn/app/835322?os=android</t>
  </si>
  <si>
    <t>https://www.taptap.cn/app/851748?os=android</t>
  </si>
  <si>
    <t>肉鸽冒险:魔兽大陆</t>
  </si>
  <si>
    <t>https://www.taptap.cn/app/844913?os=android</t>
  </si>
  <si>
    <t>极品骷髅王</t>
  </si>
  <si>
    <t>https://www.taptap.cn/app/825614?os=android</t>
  </si>
  <si>
    <t>技能坦克风暴</t>
  </si>
  <si>
    <t>https://www.taptap.cn/app/841296?os=android</t>
  </si>
  <si>
    <t>传奇模拟器2</t>
  </si>
  <si>
    <t>https://www.taptap.cn/app/850183?os=android</t>
  </si>
  <si>
    <t>我是创世神</t>
  </si>
  <si>
    <t>https://www.taptap.cn/app/828135?os=android</t>
  </si>
  <si>
    <t>修仙世界</t>
  </si>
  <si>
    <t>https://www.taptap.cn/app/851826?os=android</t>
  </si>
  <si>
    <t>叠叠不休</t>
  </si>
  <si>
    <t>https://www.taptap.cn/app/851638?os=android</t>
  </si>
  <si>
    <t>翡翠象棋</t>
  </si>
  <si>
    <t>https://www.taptap.cn/app/852607?os=android</t>
  </si>
  <si>
    <t>像素画板 Pixel Editor</t>
  </si>
  <si>
    <t>https://www.taptap.cn/app/849698?os=android</t>
  </si>
  <si>
    <t>三国足球风云</t>
  </si>
  <si>
    <t>https://www.taptap.cn/app/851875?os=android</t>
  </si>
  <si>
    <t>游戏开发大亨</t>
  </si>
  <si>
    <t>https://www.taptap.cn/app/834033?os=android</t>
  </si>
  <si>
    <t>咸鱼拼好饭</t>
  </si>
  <si>
    <t>https://www.taptap.cn/app/851323?os=android</t>
  </si>
  <si>
    <t>废土城市</t>
  </si>
  <si>
    <t>https://www.taptap.cn/app/851008?os=android</t>
  </si>
  <si>
    <t>修仙轮回模拟器</t>
  </si>
  <si>
    <t>https://www.taptap.cn/app/846305?os=android</t>
  </si>
  <si>
    <t>STROOP挑战</t>
  </si>
  <si>
    <t>https://www.taptap.cn/app/847385?os=android</t>
  </si>
  <si>
    <t>集装箱竞拍王</t>
  </si>
  <si>
    <t>https://www.taptap.cn/app/849520?os=android</t>
  </si>
  <si>
    <t>木鱼禅心</t>
  </si>
  <si>
    <t>https://www.taptap.cn/app/851063?os=android</t>
  </si>
  <si>
    <t>蛇蛇小队</t>
  </si>
  <si>
    <t>https://www.taptap.cn/app/828123?os=android</t>
  </si>
  <si>
    <t>球球大战之群雄争霸</t>
  </si>
  <si>
    <t>https://www.taptap.cn/app/825890?os=android</t>
  </si>
  <si>
    <t>我要刷通10000层</t>
  </si>
  <si>
    <t>https://www.taptap.cn/app/839276?os=android</t>
  </si>
  <si>
    <t>我在农场搜打撤</t>
  </si>
  <si>
    <t>https://www.taptap.cn/app/852460?os=android</t>
  </si>
  <si>
    <t>幻涂</t>
  </si>
  <si>
    <t>https://www.taptap.cn/app/848832?os=android</t>
  </si>
  <si>
    <t>上岸模拟器</t>
  </si>
  <si>
    <t>https://www.taptap.cn/app/852434?os=android</t>
  </si>
  <si>
    <t>永恒虚空</t>
  </si>
  <si>
    <t>https://www.taptap.cn/app/841229?os=android</t>
  </si>
  <si>
    <t>末世避难所</t>
  </si>
  <si>
    <t>https://www.taptap.cn/app/841830?os=android</t>
  </si>
  <si>
    <t>钓鱼日记</t>
  </si>
  <si>
    <t>https://www.taptap.cn/app/841782?os=android</t>
  </si>
  <si>
    <t>茶水间大亨</t>
  </si>
  <si>
    <t>https://www.taptap.cn/app/851044?os=android</t>
  </si>
  <si>
    <t>文明崛起</t>
  </si>
  <si>
    <t>https://www.taptap.cn/app/838466?os=android</t>
  </si>
  <si>
    <t>方格工厂:建筑共鸣</t>
  </si>
  <si>
    <t>https://www.taptap.cn/app/818845?os=android</t>
  </si>
  <si>
    <t>虚空战骸</t>
  </si>
  <si>
    <t>https://www.taptap.cn/app/842892?os=android</t>
  </si>
  <si>
    <t>心理测试大全</t>
  </si>
  <si>
    <t>https://www.taptap.cn/app/837230?os=android</t>
  </si>
  <si>
    <t>鸿蒙世界</t>
  </si>
  <si>
    <t>https://www.taptap.cn/app/845101?os=android</t>
  </si>
  <si>
    <t>魔女之魂</t>
  </si>
  <si>
    <t>https://www.taptap.cn/app/840185?os=android</t>
  </si>
  <si>
    <t>愚公移山</t>
  </si>
  <si>
    <t>https://www.taptap.cn/app/838364?os=android</t>
  </si>
  <si>
    <t>矿石大亨</t>
  </si>
  <si>
    <t>https://www.taptap.cn/app/826736?os=android</t>
  </si>
  <si>
    <t>三消大作战</t>
  </si>
  <si>
    <t>https://www.taptap.cn/app/851865?os=android</t>
  </si>
  <si>
    <t>星际航天公司模拟器</t>
  </si>
  <si>
    <t>https://www.taptap.cn/app/849971?os=android</t>
  </si>
  <si>
    <t>象棋X</t>
  </si>
  <si>
    <t>https://www.taptap.cn/app/828612?os=android</t>
  </si>
  <si>
    <t>电竞大师</t>
  </si>
  <si>
    <t>https://www.taptap.cn/app/851165?os=android</t>
  </si>
  <si>
    <t>梗考</t>
  </si>
  <si>
    <t>https://www.taptap.cn/app/846803?os=android</t>
  </si>
  <si>
    <t>快递模拟器</t>
  </si>
  <si>
    <t>https://www.taptap.cn/app/839282?os=android</t>
  </si>
  <si>
    <t>三国志中原会战</t>
  </si>
  <si>
    <t>https://www.taptap.cn/app/829146?os=android</t>
  </si>
  <si>
    <t>星空学院</t>
  </si>
  <si>
    <t>https://www.taptap.cn/app/845215?os=android</t>
  </si>
  <si>
    <t>星轨防线：异星侵袭</t>
  </si>
  <si>
    <t>https://www.taptap.cn/app/839672?os=android</t>
  </si>
  <si>
    <t>无尽轮回：主神试炼</t>
  </si>
  <si>
    <t>https://www.taptap.cn/app/845507?os=android</t>
  </si>
  <si>
    <t>万妖劫</t>
  </si>
  <si>
    <t>https://www.taptap.cn/app/840483?os=android</t>
  </si>
  <si>
    <t>魔界幻想</t>
  </si>
  <si>
    <t>https://www.taptap.cn/app/852114?os=android</t>
  </si>
  <si>
    <t>古诗斩妖记</t>
  </si>
  <si>
    <t>https://www.taptap.cn/app/852101?os=android</t>
  </si>
  <si>
    <t>股票模拟器</t>
  </si>
  <si>
    <t>https://www.taptap.cn/app/848057?os=android</t>
  </si>
  <si>
    <t>灵瞳觉醒：横扫古董市场</t>
  </si>
  <si>
    <t>https://www.taptap.cn/app/835926?os=android</t>
  </si>
  <si>
    <t>巨兽纪元</t>
  </si>
  <si>
    <t>https://www.taptap.cn/app/838523?os=android</t>
  </si>
  <si>
    <t>我在仙界当典狱长</t>
  </si>
  <si>
    <t>https://www.taptap.cn/app/831029?os=android</t>
  </si>
  <si>
    <t>汉末群雄</t>
  </si>
  <si>
    <t>https://www.taptap.cn/app/835945?os=android</t>
  </si>
  <si>
    <t>足球：从村超到世界</t>
  </si>
  <si>
    <t>https://www.taptap.cn/app/845723?os=android</t>
  </si>
  <si>
    <t>积点功德</t>
  </si>
  <si>
    <t>https://www.taptap.cn/app/851661?os=android</t>
  </si>
  <si>
    <t>人生百味录</t>
  </si>
  <si>
    <t>https://www.taptap.cn/app/851093?os=android</t>
  </si>
  <si>
    <t>江湖风云：侠义塔</t>
  </si>
  <si>
    <t>https://www.taptap.cn/app/833535?os=android</t>
  </si>
  <si>
    <t>星狐战纪</t>
  </si>
  <si>
    <t>https://www.taptap.cn/app/845311?os=android</t>
  </si>
  <si>
    <t>符文传说</t>
  </si>
  <si>
    <t>https://www.taptap.cn/app/833896?os=android</t>
  </si>
  <si>
    <t>玄途问道</t>
  </si>
  <si>
    <t>https://www.taptap.cn/app/830012?os=android</t>
  </si>
  <si>
    <t>流氓软件大作战</t>
  </si>
  <si>
    <t>https://www.taptap.cn/app/844612?os=android</t>
  </si>
  <si>
    <t>问道仙途</t>
  </si>
  <si>
    <t>https://www.taptap.cn/app/840946?os=android</t>
  </si>
  <si>
    <t>无限之战</t>
  </si>
  <si>
    <t>https://www.taptap.cn/app/851845?os=android</t>
  </si>
  <si>
    <t>废土纪元：幸存者联盟</t>
  </si>
  <si>
    <t>https://www.taptap.cn/app/825675?os=android</t>
  </si>
  <si>
    <t>挂机英雄</t>
  </si>
  <si>
    <t>https://www.taptap.cn/app/845503?os=android</t>
  </si>
  <si>
    <t>我在星耀当教练</t>
  </si>
  <si>
    <t>https://www.taptap.cn/app/850699?os=android</t>
  </si>
  <si>
    <t>暗影地牢</t>
  </si>
  <si>
    <t>https://www.taptap.cn/app/847311?os=android</t>
  </si>
  <si>
    <t>源墟废地</t>
  </si>
  <si>
    <t>https://www.taptap.cn/app/844790?os=android</t>
  </si>
  <si>
    <t>雾水镇</t>
  </si>
  <si>
    <t>https://www.taptap.cn/app/849119?os=android</t>
  </si>
  <si>
    <t>开局负债半亿，我开单翻盘</t>
  </si>
  <si>
    <t>https://www.taptap.cn/app/840074?os=android</t>
  </si>
  <si>
    <t>当国象遇到国象</t>
  </si>
  <si>
    <t>https://www.taptap.cn/app/838449?os=android</t>
  </si>
  <si>
    <t>幻宠自走棋</t>
  </si>
  <si>
    <t>https://www.taptap.cn/app/847053?os=android</t>
  </si>
  <si>
    <t>面相学</t>
  </si>
  <si>
    <t>https://www.taptap.cn/app/850914?os=android</t>
  </si>
  <si>
    <t>外卖小厨</t>
  </si>
  <si>
    <t>https://www.taptap.cn/app/845227?os=android</t>
  </si>
  <si>
    <t>手相学</t>
  </si>
  <si>
    <t>https://www.taptap.cn/app/851687?os=android</t>
  </si>
  <si>
    <t>搜打撤行动</t>
  </si>
  <si>
    <t>https://www.taptap.cn/app/849948?os=android</t>
  </si>
  <si>
    <t>深渊之旅</t>
  </si>
  <si>
    <t>https://www.taptap.cn/app/840265?os=android</t>
  </si>
  <si>
    <t>星座学</t>
  </si>
  <si>
    <t>https://www.taptap.cn/app/842309?os=android</t>
  </si>
  <si>
    <t>风水学</t>
  </si>
  <si>
    <t>https://www.taptap.cn/app/848862?os=android</t>
  </si>
  <si>
    <t>魔兽英雄纪元</t>
  </si>
  <si>
    <t>https://www.taptap.cn/app/850944?os=android</t>
  </si>
  <si>
    <t>怒气围棋</t>
  </si>
  <si>
    <t>https://www.taptap.cn/app/850238?os=android</t>
  </si>
  <si>
    <t>电玩城经营大亨</t>
  </si>
  <si>
    <t>https://www.taptap.cn/app/848589?os=android</t>
  </si>
  <si>
    <t>3D扫雷消消消</t>
  </si>
  <si>
    <t>https://www.taptap.cn/app/842352?os=android</t>
  </si>
  <si>
    <t>魔幻大陆传奇</t>
  </si>
  <si>
    <t>https://www.taptap.cn/app/835685?os=android</t>
  </si>
  <si>
    <t>暗黑无尽</t>
  </si>
  <si>
    <t>https://www.taptap.cn/app/849729?os=android</t>
  </si>
  <si>
    <t>三国幸存者</t>
  </si>
  <si>
    <t>https://www.taptap.cn/app/833448?os=android</t>
  </si>
  <si>
    <t>末日：极简搜打撤</t>
  </si>
  <si>
    <t>https://www.taptap.cn/app/830150?os=android</t>
  </si>
  <si>
    <t>挂机封神记</t>
  </si>
  <si>
    <t>https://www.taptap.cn/app/847050?os=android</t>
  </si>
  <si>
    <t>空岛物语</t>
  </si>
  <si>
    <t>https://www.taptap.cn/app/846705?os=android</t>
  </si>
  <si>
    <t>收废品大亨</t>
  </si>
  <si>
    <t>https://www.taptap.cn/app/848422?os=android</t>
  </si>
  <si>
    <t>云间有只喵</t>
  </si>
  <si>
    <t>https://www.taptap.cn/app/848779?os=android</t>
  </si>
  <si>
    <t>苟在上古跑商</t>
  </si>
  <si>
    <t>https://www.taptap.cn/app/851822?os=android</t>
  </si>
  <si>
    <t>跳跃动物</t>
  </si>
  <si>
    <t>https://www.taptap.cn/app/847976?os=android</t>
  </si>
  <si>
    <t>垄断</t>
  </si>
  <si>
    <t>https://www.taptap.cn/app/831315?os=android</t>
  </si>
  <si>
    <t>星河落日</t>
  </si>
  <si>
    <t>https://www.taptap.cn/app/828429?os=android</t>
  </si>
  <si>
    <t>闲趣一条街</t>
  </si>
  <si>
    <t>2026-03-18</t>
  </si>
  <si>
    <t>https://www.taptap.cn/app/850539?os=android</t>
  </si>
  <si>
    <t>酱板鸭幸存者</t>
  </si>
  <si>
    <t>https://www.taptap.cn/app/840104?os=android</t>
  </si>
  <si>
    <t>原油风云</t>
  </si>
  <si>
    <t>https://www.taptap.cn/app/845188?os=android</t>
  </si>
  <si>
    <t>暗黑竞技场对决</t>
  </si>
  <si>
    <t>https://www.taptap.cn/app/849641?os=android</t>
  </si>
  <si>
    <t>暗黑挂机放置</t>
  </si>
  <si>
    <t>https://www.taptap.cn/app/854699?os=android</t>
  </si>
  <si>
    <t>天才接线员</t>
  </si>
  <si>
    <t>https://www.taptap.cn/app/854726?os=android</t>
  </si>
  <si>
    <t>锈蚀酒馆RustyBar</t>
  </si>
  <si>
    <t>https://www.taptap.cn/app/854731?os=android</t>
  </si>
  <si>
    <t>余晖 After the Bridge</t>
  </si>
  <si>
    <t>https://www.taptap.cn/app/854689?os=android</t>
  </si>
  <si>
    <t>山寨霸业</t>
  </si>
  <si>
    <t>https://www.taptap.cn/app/854732?os=android</t>
  </si>
  <si>
    <t>Memory, Bridge, Mom</t>
  </si>
  <si>
    <t>https://www.taptap.cn/app/854713?os=android</t>
  </si>
  <si>
    <t>回声定位</t>
  </si>
  <si>
    <t>https://www.taptap.cn/app/854709?os=android</t>
  </si>
  <si>
    <t>千桥纪事</t>
  </si>
  <si>
    <t>https://www.taptap.cn/app/854235?os=android</t>
  </si>
  <si>
    <t>彼岸信笺</t>
  </si>
  <si>
    <t>https://www.taptap.cn/app/854718?os=android</t>
  </si>
  <si>
    <t>新大陆</t>
  </si>
  <si>
    <t>https://www.taptap.cn/app/850994?os=android</t>
  </si>
  <si>
    <t>十亿魂幡主</t>
  </si>
  <si>
    <t>https://www.taptap.cn/app/825821?os=android</t>
  </si>
  <si>
    <t>足坛最酷经纪人</t>
  </si>
  <si>
    <t>https://www.taptap.cn/app/855279?os=android</t>
  </si>
  <si>
    <t>魔兽杂交实验室</t>
  </si>
  <si>
    <t>2026-05-12</t>
  </si>
  <si>
    <t>https://www.taptap.cn/app/854794?os=android</t>
  </si>
  <si>
    <t>仙途浮生录</t>
  </si>
  <si>
    <t>2026-05-11</t>
  </si>
  <si>
    <t>https://www.taptap.cn/app/847298?os=android</t>
  </si>
  <si>
    <t>隋唐演义</t>
  </si>
  <si>
    <t>https://www.taptap.cn/app/853648?os=android</t>
  </si>
  <si>
    <t>像素秘境·唤灵师</t>
  </si>
  <si>
    <t>https://www.taptap.cn/app/854813?os=android</t>
  </si>
  <si>
    <t>打造最强修仙宗门</t>
  </si>
  <si>
    <t>https://www.taptap.cn/app/836571?os=android</t>
  </si>
  <si>
    <t>很多勇者村</t>
  </si>
  <si>
    <t>https://www.taptap.cn/app/849017?os=android</t>
  </si>
  <si>
    <t>100美元</t>
  </si>
  <si>
    <t>https://www.taptap.cn/app/854807?os=android</t>
  </si>
  <si>
    <t>人生重开器</t>
  </si>
  <si>
    <t>https://www.taptap.cn/app/854872?os=android</t>
  </si>
  <si>
    <t>荒古大陆</t>
  </si>
  <si>
    <t>https://www.taptap.cn/app/854693?os=android</t>
  </si>
  <si>
    <t>另存为：</t>
  </si>
  <si>
    <t>https://www.taptap.cn/app/855101?os=android</t>
  </si>
  <si>
    <t>竞拍之王</t>
  </si>
  <si>
    <t>https://www.taptap.cn/app/855247?os=android</t>
  </si>
  <si>
    <t>种秾</t>
  </si>
  <si>
    <t>https://www.taptap.cn/app/839576?os=android</t>
  </si>
  <si>
    <t>暗黑命运</t>
  </si>
  <si>
    <t>https://www.taptap.cn/app/855087?os=android</t>
  </si>
  <si>
    <t>一生</t>
  </si>
  <si>
    <t>https://www.taptap.cn/app/854155?os=android</t>
  </si>
  <si>
    <t>割草</t>
  </si>
  <si>
    <t>https://www.taptap.cn/app/855194?os=android</t>
  </si>
  <si>
    <t>盲盒我最行</t>
  </si>
  <si>
    <t>https://www.taptap.cn/app/852504?os=android</t>
  </si>
  <si>
    <t>我变成了魔王</t>
  </si>
  <si>
    <t>https://www.taptap.cn/app/848179?os=android</t>
  </si>
  <si>
    <t>第九特区</t>
  </si>
  <si>
    <t>https://www.taptap.cn/app/839584?os=android</t>
  </si>
  <si>
    <t>中国DOTA靠我来拯救</t>
  </si>
  <si>
    <t>https://www.taptap.cn/app/854730?os=android</t>
  </si>
  <si>
    <t>别样的碰碰车大战</t>
  </si>
  <si>
    <t>https://www.taptap.cn/app/838021?os=android</t>
  </si>
  <si>
    <t>开局一座城小兵无限造</t>
  </si>
  <si>
    <t>https://www.taptap.cn/app/828698?os=android</t>
  </si>
  <si>
    <t>虚环之璃：伪人安保亭</t>
  </si>
  <si>
    <t>https://www.taptap.cn/app/853506?os=android</t>
  </si>
  <si>
    <t>宠兽培育大师</t>
  </si>
  <si>
    <t>https://www.taptap.cn/app/854914?os=android</t>
  </si>
  <si>
    <t>最后的信念：光武</t>
  </si>
  <si>
    <t>https://www.taptap.cn/app/854501?os=android</t>
  </si>
  <si>
    <t>武庙十哲塔防:野猪入侵</t>
  </si>
  <si>
    <t>https://www.taptap.cn/app/854775?os=android</t>
  </si>
  <si>
    <t>Bridge&amp;Bitter</t>
  </si>
  <si>
    <t>https://www.taptap.cn/app/845425?os=android</t>
  </si>
  <si>
    <t>重生之暗黑魔域</t>
  </si>
  <si>
    <t>https://www.taptap.cn/app/853771?os=android</t>
  </si>
  <si>
    <t>百日守城录</t>
  </si>
  <si>
    <t>https://www.taptap.cn/app/854710?os=android</t>
  </si>
  <si>
    <t>中文十级挑战</t>
  </si>
  <si>
    <t>https://www.taptap.cn/app/854104?os=android</t>
  </si>
  <si>
    <t>捕鱼达人</t>
  </si>
  <si>
    <t>https://www.taptap.cn/app/833898?os=android</t>
  </si>
  <si>
    <t>竞拍大师</t>
  </si>
  <si>
    <t>https://www.taptap.cn/app/845659?os=android</t>
  </si>
  <si>
    <t>我在CS开宝箱</t>
  </si>
  <si>
    <t>https://www.taptap.cn/app/838776?os=android</t>
  </si>
  <si>
    <t>搜刮撤离：一刮暴富</t>
  </si>
  <si>
    <t>https://www.taptap.cn/app/853530?os=android</t>
  </si>
  <si>
    <t>那家水库有巨物</t>
  </si>
  <si>
    <t>https://www.taptap.cn/app/854849?os=android</t>
  </si>
  <si>
    <t>极影竞速</t>
  </si>
  <si>
    <t>https://www.taptap.cn/app/827344?os=android</t>
  </si>
  <si>
    <t>商业之路</t>
  </si>
  <si>
    <t>https://www.taptap.cn/app/839616?os=android</t>
  </si>
  <si>
    <t>当我老了</t>
  </si>
  <si>
    <t>https://www.taptap.cn/app/854470?os=android</t>
  </si>
  <si>
    <t>三国百将录</t>
  </si>
  <si>
    <t>https://www.taptap.cn/app/852919?os=android</t>
  </si>
  <si>
    <t>背包尖塔</t>
  </si>
  <si>
    <t>https://www.taptap.cn/app/854795?os=android</t>
  </si>
  <si>
    <t>中国式乞丐</t>
  </si>
  <si>
    <t>https://www.taptap.cn/app/854705?os=android</t>
  </si>
  <si>
    <t>重生之我是XXX</t>
  </si>
  <si>
    <t>https://www.taptap.cn/app/854874?os=android</t>
  </si>
  <si>
    <t>星痕共振</t>
  </si>
  <si>
    <t>https://www.taptap.cn/app/854134?os=android</t>
  </si>
  <si>
    <t>停车场清理工</t>
  </si>
  <si>
    <t>https://www.taptap.cn/app/854226?os=android</t>
  </si>
  <si>
    <t>最后的房间</t>
  </si>
  <si>
    <t>https://www.taptap.cn/app/854788?os=android</t>
  </si>
  <si>
    <t>山贼模拟器</t>
  </si>
  <si>
    <t>https://www.taptap.cn/app/825603?os=android</t>
  </si>
  <si>
    <t>无尽仙途：仙术转转转</t>
  </si>
  <si>
    <t>https://www.taptap.cn/app/854469?os=android</t>
  </si>
  <si>
    <t>末世仙途</t>
  </si>
  <si>
    <t>https://www.taptap.cn/app/840001?os=android</t>
  </si>
  <si>
    <t>暗黑僵尸防线II</t>
  </si>
  <si>
    <t>https://www.taptap.cn/app/849046?os=android</t>
  </si>
  <si>
    <t>小球跳跳乐</t>
  </si>
  <si>
    <t>https://www.taptap.cn/app/854757?os=android</t>
  </si>
  <si>
    <t>奈何桥上索功德</t>
  </si>
  <si>
    <t>https://www.taptap.cn/app/854095?os=android</t>
  </si>
  <si>
    <t>修仙记之必成大器</t>
  </si>
  <si>
    <t>https://www.taptap.cn/app/854593?os=android</t>
  </si>
  <si>
    <t>网红主播模拟器：从素人到顶流</t>
  </si>
  <si>
    <t>https://www.taptap.cn/app/854776?os=android</t>
  </si>
  <si>
    <t>镜中人</t>
  </si>
  <si>
    <t>https://www.taptap.cn/app/845724?os=android</t>
  </si>
  <si>
    <t>大家一起画像素画</t>
  </si>
  <si>
    <t>https://www.taptap.cn/app/820063?os=android</t>
  </si>
  <si>
    <t>星河战姬</t>
  </si>
  <si>
    <t>https://www.taptap.cn/app/854561?os=android</t>
  </si>
  <si>
    <t>彼岸之桥：断径者</t>
  </si>
  <si>
    <t>https://www.taptap.cn/app/854778?os=android</t>
  </si>
  <si>
    <t>堵桥来</t>
  </si>
  <si>
    <t>https://www.taptap.cn/app/854285?os=android</t>
  </si>
  <si>
    <t>他人即岛</t>
  </si>
  <si>
    <t>https://www.taptap.cn/app/854766?os=android</t>
  </si>
  <si>
    <t>东海摆渡人</t>
  </si>
  <si>
    <t>https://www.taptap.cn/app/854783?os=android</t>
  </si>
  <si>
    <t>桥头防线</t>
  </si>
  <si>
    <t>https://www.taptap.cn/app/854767?os=android</t>
  </si>
  <si>
    <t>战术蹲坑</t>
  </si>
  <si>
    <t>https://www.taptap.cn/app/854230?os=android</t>
  </si>
  <si>
    <t>就算是最弱魔法师也可以一夫当关</t>
  </si>
  <si>
    <t>https://www.taptap.cn/app/854761?os=android</t>
  </si>
  <si>
    <t>摆渡人</t>
  </si>
  <si>
    <t>https://www.taptap.cn/app/854748?os=android</t>
  </si>
  <si>
    <t>虚空群岛</t>
  </si>
  <si>
    <t>https://www.taptap.cn/app/854752?os=android</t>
  </si>
  <si>
    <t>雏菊之桥</t>
  </si>
  <si>
    <t>https://www.taptap.cn/app/854774?os=android</t>
  </si>
  <si>
    <t>梦境彼端</t>
  </si>
  <si>
    <t>https://www.taptap.cn/app/854751?os=android</t>
  </si>
  <si>
    <t>星桥链接</t>
  </si>
  <si>
    <t>https://www.taptap.cn/app/854771?os=android</t>
  </si>
  <si>
    <t>鸭咪大乱斗</t>
  </si>
  <si>
    <t>https://www.taptap.cn/app/854768?os=android</t>
  </si>
  <si>
    <t>C9！</t>
  </si>
  <si>
    <t>https://www.taptap.cn/app/854762?os=android</t>
  </si>
  <si>
    <t>桥连群岛</t>
  </si>
  <si>
    <t>https://www.taptap.cn/app/854769?os=android</t>
  </si>
  <si>
    <t>Among Layers</t>
  </si>
  <si>
    <t>https://www.taptap.cn/app/854229?os=android</t>
  </si>
  <si>
    <t>化桥</t>
  </si>
  <si>
    <t>https://www.taptap.cn/app/854750?os=android</t>
  </si>
  <si>
    <t>猫之桥</t>
  </si>
  <si>
    <t>https://www.taptap.cn/app/854744?os=android</t>
  </si>
  <si>
    <t>言灵之桥</t>
  </si>
  <si>
    <t>https://www.taptap.cn/app/845369?os=android</t>
  </si>
  <si>
    <t>大道至简：放置修仙</t>
  </si>
  <si>
    <t>2026-05-15</t>
  </si>
  <si>
    <t>https://www.taptap.cn/app/856984?os=android</t>
  </si>
  <si>
    <t>水浒传</t>
  </si>
  <si>
    <t>2026-05-14</t>
  </si>
  <si>
    <t>https://www.taptap.cn/app/841746?os=android</t>
  </si>
  <si>
    <t>星月谜阵</t>
  </si>
  <si>
    <t>https://www.taptap.cn/app/850567?os=android</t>
  </si>
  <si>
    <t>钓海暗涌</t>
  </si>
  <si>
    <t>https://www.taptap.cn/app/855857?os=android</t>
  </si>
  <si>
    <t>萌宠奇境</t>
  </si>
  <si>
    <t>2026-05-16</t>
  </si>
  <si>
    <t>https://www.taptap.cn/app/857717?os=android</t>
  </si>
  <si>
    <t>派对游戏大合集</t>
  </si>
  <si>
    <t>https://www.taptap.cn/app/855642?os=android</t>
  </si>
  <si>
    <t>糖果爱合成</t>
  </si>
  <si>
    <t>https://www.taptap.cn/app/857666?os=android</t>
  </si>
  <si>
    <t>哥布林挖矿</t>
  </si>
  <si>
    <t>https://www.taptap.cn/app/854128?os=android</t>
  </si>
  <si>
    <t>苏超争霸赛</t>
  </si>
  <si>
    <t>https://www.taptap.cn/app/852042?os=android</t>
  </si>
  <si>
    <t>经观</t>
  </si>
  <si>
    <t>https://www.taptap.cn/app/855660?os=android</t>
  </si>
  <si>
    <t>短剧梦工场</t>
  </si>
  <si>
    <t>https://www.taptap.cn/app/845583?os=android</t>
  </si>
  <si>
    <t>名著足球传奇</t>
  </si>
  <si>
    <t>https://www.taptap.cn/app/853554?os=android</t>
  </si>
  <si>
    <t>末世公路求生</t>
  </si>
  <si>
    <t>https://www.taptap.cn/app/852071?os=android</t>
  </si>
  <si>
    <t>修仙创世录</t>
  </si>
  <si>
    <t>https://www.taptap.cn/app/857583?os=android</t>
  </si>
  <si>
    <t>循环圈塔防</t>
  </si>
  <si>
    <t>https://www.taptap.cn/app/845706?os=android</t>
  </si>
  <si>
    <t>朕的大明江山</t>
  </si>
  <si>
    <t>https://www.taptap.cn/app/857612?os=android</t>
  </si>
  <si>
    <t>勇者事务所</t>
  </si>
  <si>
    <t>https://www.taptap.cn/app/835513?os=android</t>
  </si>
  <si>
    <t>疯狂弹珠</t>
  </si>
  <si>
    <t>https://www.taptap.cn/app/857818?os=android</t>
  </si>
  <si>
    <t>我在网文当编辑</t>
  </si>
  <si>
    <t>https://www.taptap.cn/app/856412?os=android</t>
  </si>
  <si>
    <t>基因神域</t>
  </si>
  <si>
    <t>2026-05-13</t>
  </si>
  <si>
    <t>https://www.taptap.cn/app/855295?os=android</t>
  </si>
  <si>
    <t>轮回模拟器</t>
  </si>
  <si>
    <t>https://www.taptap.cn/app/816605?os=android</t>
  </si>
  <si>
    <t>修仙前传</t>
  </si>
  <si>
    <t>2026-02-09</t>
  </si>
  <si>
    <t>https://www.taptap.cn/app/855392?os=android</t>
  </si>
  <si>
    <t>大明浮生志2</t>
  </si>
  <si>
    <t>https://www.taptap.cn/app/856398?os=android</t>
  </si>
  <si>
    <t>小熊餐厅</t>
  </si>
  <si>
    <t>https://www.taptap.cn/app/856704?os=android</t>
  </si>
  <si>
    <t>烽火天下</t>
  </si>
  <si>
    <t>https://www.taptap.cn/app/854691?os=android</t>
  </si>
  <si>
    <t>飞剑伏魔传</t>
  </si>
  <si>
    <t>https://www.taptap.cn/app/854722?os=android</t>
  </si>
  <si>
    <t>方块消消乐</t>
  </si>
  <si>
    <t>https://www.taptap.cn/app/854843?os=android</t>
  </si>
  <si>
    <t>天道模拟器</t>
  </si>
  <si>
    <t>https://www.taptap.cn/app/857514?os=android</t>
  </si>
  <si>
    <t>拼图物语</t>
  </si>
  <si>
    <t>https://www.taptap.cn/app/856986?os=android</t>
  </si>
  <si>
    <t>废土：余烬</t>
  </si>
  <si>
    <t>https://www.taptap.cn/app/855659?os=android</t>
  </si>
  <si>
    <t>多巴胺拼图</t>
  </si>
  <si>
    <t>https://www.taptap.cn/app/857669?os=android</t>
  </si>
  <si>
    <t>末世求生</t>
  </si>
  <si>
    <t>https://www.taptap.cn/app/852960?os=android</t>
  </si>
  <si>
    <t>像素佣兵战争</t>
  </si>
  <si>
    <t>https://www.taptap.cn/app/849150?os=android</t>
  </si>
  <si>
    <t>宗门沉浮录</t>
  </si>
  <si>
    <t>https://www.taptap.cn/app/833402?os=android</t>
  </si>
  <si>
    <t>古代少女成长手记</t>
  </si>
  <si>
    <t>https://www.taptap.cn/app/855894?os=android</t>
  </si>
  <si>
    <t>https://www.taptap.cn/app/849025?os=android</t>
  </si>
  <si>
    <t>中国功夫足球</t>
  </si>
  <si>
    <t>https://www.taptap.cn/app/854549?os=android</t>
  </si>
  <si>
    <t>爱拼才有戏</t>
  </si>
  <si>
    <t>https://www.taptap.cn/app/839588?os=android</t>
  </si>
  <si>
    <t>墨境</t>
  </si>
  <si>
    <t>https://www.taptap.cn/app/856043?os=android</t>
  </si>
  <si>
    <t>电商大亨</t>
  </si>
  <si>
    <t>https://www.taptap.cn/app/856459?os=android</t>
  </si>
  <si>
    <t>江湖风云录</t>
  </si>
  <si>
    <t>https://www.taptap.cn/app/851632?os=android</t>
  </si>
  <si>
    <t>碧海群岛</t>
  </si>
  <si>
    <t>https://www.taptap.cn/app/856251?os=android</t>
  </si>
  <si>
    <t>子弹时间：横版射击</t>
  </si>
  <si>
    <t>https://www.taptap.cn/app/855715?os=android</t>
  </si>
  <si>
    <t>小鸟归巢</t>
  </si>
  <si>
    <t>https://www.taptap.cn/app/855788?os=android</t>
  </si>
  <si>
    <t>重生之我在异世上学修炼</t>
  </si>
  <si>
    <t>https://www.taptap.cn/app/856948?os=android</t>
  </si>
  <si>
    <t>数字连线2048</t>
  </si>
  <si>
    <t>https://www.taptap.cn/app/856228?os=android</t>
  </si>
  <si>
    <t>钓鱼佬的春天</t>
  </si>
  <si>
    <t>https://www.taptap.cn/app/850473?os=android</t>
  </si>
  <si>
    <t>棋妙英雄 Combo Checkers</t>
  </si>
  <si>
    <t>https://www.taptap.cn/app/857167?os=android</t>
  </si>
  <si>
    <t>矿场大亨</t>
  </si>
  <si>
    <t>https://www.taptap.cn/app/851948?os=android</t>
  </si>
  <si>
    <t>末世之主</t>
  </si>
  <si>
    <t>https://www.taptap.cn/app/855835?os=android</t>
  </si>
  <si>
    <t>手机模拟器</t>
  </si>
  <si>
    <t>https://www.taptap.cn/app/835334?os=android</t>
  </si>
  <si>
    <t>别碰我鼠标</t>
  </si>
  <si>
    <t>https://www.taptap.cn/app/847386?os=android</t>
  </si>
  <si>
    <t>网感DNA大测试</t>
  </si>
  <si>
    <t>https://www.taptap.cn/app/857494?os=android</t>
  </si>
  <si>
    <t>道爷，我成了</t>
  </si>
  <si>
    <t>https://www.taptap.cn/app/857069?os=android</t>
  </si>
  <si>
    <t>斗兽之电子宠物回忆录</t>
  </si>
  <si>
    <t>https://www.taptap.cn/app/857519?os=android</t>
  </si>
  <si>
    <t>剑仙除魔录</t>
  </si>
  <si>
    <t>https://www.taptap.cn/app/838727?os=android</t>
  </si>
  <si>
    <t>环保大帝国</t>
  </si>
  <si>
    <t>https://www.taptap.cn/app/855838?os=android</t>
  </si>
  <si>
    <t>萌宠消消乐</t>
  </si>
  <si>
    <t>https://www.taptap.cn/app/852965?os=android</t>
  </si>
  <si>
    <t>末日厨房</t>
  </si>
  <si>
    <t>https://www.taptap.cn/app/854241?os=android</t>
  </si>
  <si>
    <t>给你大鸡蛋</t>
  </si>
  <si>
    <t>https://www.taptap.cn/app/857111?os=android</t>
  </si>
  <si>
    <t>恐龙大逃杀</t>
  </si>
  <si>
    <t>https://www.taptap.cn/app/857303?os=android</t>
  </si>
  <si>
    <t>荒岛求生</t>
  </si>
  <si>
    <t>https://www.taptap.cn/app/857122?os=android</t>
  </si>
  <si>
    <t>琉璃镇</t>
  </si>
  <si>
    <t>https://www.taptap.cn/app/856288?os=android</t>
  </si>
  <si>
    <t>盲盒博物馆</t>
  </si>
  <si>
    <t>https://www.taptap.cn/app/854789?os=android</t>
  </si>
  <si>
    <t>古法黄金</t>
  </si>
  <si>
    <t>https://www.taptap.cn/app/856610?os=android</t>
  </si>
  <si>
    <t>星辰之约</t>
  </si>
  <si>
    <t>https://www.taptap.cn/app/854568?os=android</t>
  </si>
  <si>
    <t>少女终焉契约</t>
  </si>
  <si>
    <t>https://www.taptap.cn/app/855958?os=android</t>
  </si>
  <si>
    <t>https://www.taptap.cn/app/835853?os=android</t>
  </si>
  <si>
    <t>冥想小森灵·蜒途</t>
  </si>
  <si>
    <t>https://www.taptap.cn/app/822615?os=android</t>
  </si>
  <si>
    <t>地牢探险</t>
  </si>
  <si>
    <t>https://www.taptap.cn/app/857170?os=android</t>
  </si>
  <si>
    <t>紫薯</t>
  </si>
  <si>
    <t>https://www.taptap.cn/app/855726?os=android</t>
  </si>
  <si>
    <t>天选与她</t>
  </si>
  <si>
    <t>https://www.taptap.cn/app/855094?os=android</t>
  </si>
  <si>
    <t>萌宠动物园</t>
  </si>
  <si>
    <t>https://www.taptap.cn/app/855271?os=android</t>
  </si>
  <si>
    <t>江南明城图志</t>
  </si>
  <si>
    <t>https://www.taptap.cn/app/856514?os=android</t>
  </si>
  <si>
    <t>地产风云</t>
  </si>
  <si>
    <t>https://www.taptap.cn/app/830035?os=android</t>
  </si>
  <si>
    <t>暗月地牢</t>
  </si>
  <si>
    <t>https://www.taptap.cn/app/817867?os=android</t>
  </si>
  <si>
    <t>小丑骰子</t>
  </si>
  <si>
    <t>2026-02-11</t>
  </si>
  <si>
    <t>https://www.taptap.cn/app/836344?os=android</t>
  </si>
  <si>
    <t>小岛生存30天</t>
  </si>
  <si>
    <t>https://www.taptap.cn/app/838711?os=android</t>
  </si>
  <si>
    <t>拍卖之王-联机</t>
  </si>
  <si>
    <t>https://www.taptap.cn/app/854923?os=android</t>
  </si>
  <si>
    <t>佣兵大陆</t>
  </si>
  <si>
    <t>https://www.taptap.cn/app/839079?os=android</t>
  </si>
  <si>
    <t>牛头人必须死</t>
  </si>
  <si>
    <t>https://www.taptap.cn/app/841413?os=android</t>
  </si>
  <si>
    <t>无限648：氪金之王</t>
  </si>
  <si>
    <t>https://www.taptap.cn/app/856243?os=android</t>
  </si>
  <si>
    <t>天道打烊了</t>
  </si>
  <si>
    <t>https://www.taptap.cn/app/836969?os=android</t>
  </si>
  <si>
    <t>天天抓娃娃</t>
  </si>
  <si>
    <t>https://www.taptap.cn/app/856837?os=android</t>
  </si>
  <si>
    <t>僵尸打地鼠</t>
  </si>
  <si>
    <t>https://www.taptap.cn/app/838131?os=android</t>
  </si>
  <si>
    <t>纯手工游戏推荐官</t>
  </si>
  <si>
    <t>https://www.taptap.cn/app/853263?os=android</t>
  </si>
  <si>
    <t>双人打砖块</t>
  </si>
  <si>
    <t>https://www.taptap.cn/app/855940?os=android</t>
  </si>
  <si>
    <t>灰度</t>
  </si>
  <si>
    <t>https://www.taptap.cn/app/838783?os=android</t>
  </si>
  <si>
    <t>https://www.taptap.cn/app/831191?os=android</t>
  </si>
  <si>
    <t>横劈斩斩</t>
  </si>
  <si>
    <t>https://www.taptap.cn/app/838675?os=android</t>
  </si>
  <si>
    <t>猫咪归位</t>
  </si>
  <si>
    <t>https://www.taptap.cn/app/826599?os=android</t>
  </si>
  <si>
    <t>超度众生</t>
  </si>
  <si>
    <t>https://www.taptap.cn/app/855899?os=android</t>
  </si>
  <si>
    <t>远行栈：暖风与旅路</t>
  </si>
  <si>
    <t>https://www.taptap.cn/app/854409?os=android</t>
  </si>
  <si>
    <t>马不停棋</t>
  </si>
  <si>
    <t>https://www.taptap.cn/app/855811?os=android</t>
  </si>
  <si>
    <t>烽火壁垒</t>
  </si>
  <si>
    <t>https://www.taptap.cn/app/856403?os=android</t>
  </si>
  <si>
    <t>https://www.taptap.cn/app/826906?os=android</t>
  </si>
  <si>
    <t>坦克大战</t>
  </si>
  <si>
    <t>https://www.taptap.cn/app/856404?os=android</t>
  </si>
  <si>
    <t>游戏人格测试</t>
  </si>
  <si>
    <t>https://www.taptap.cn/app/855678?os=android</t>
  </si>
  <si>
    <t>银河征服</t>
  </si>
  <si>
    <t>https://www.taptap.cn/app/855435?os=android</t>
  </si>
  <si>
    <t>我就要修仙，不信不出圈</t>
  </si>
  <si>
    <t>https://www.taptap.cn/app/856290?os=android</t>
  </si>
  <si>
    <t>少侠·长安客</t>
  </si>
  <si>
    <t>https://www.taptap.cn/app/851746?os=android</t>
  </si>
  <si>
    <t>梦想汽车物语</t>
  </si>
  <si>
    <t>2026-05-17</t>
  </si>
  <si>
    <t>https://www.taptap.cn/app/855294?os=android</t>
  </si>
  <si>
    <t>仙道牌局</t>
  </si>
  <si>
    <t>https://www.taptap.cn/app/855165?os=android</t>
  </si>
  <si>
    <t>末日幸存者</t>
  </si>
  <si>
    <t>https://www.taptap.cn/app/855730?os=android</t>
  </si>
  <si>
    <t>星辰战线</t>
  </si>
  <si>
    <t>https://www.taptap.cn/app/855649?os=android</t>
  </si>
  <si>
    <t>水管迷阵</t>
  </si>
  <si>
    <t>https://www.taptap.cn/app/838442?os=android</t>
  </si>
  <si>
    <t>全民复古鱼塘</t>
  </si>
  <si>
    <t>https://www.taptap.cn/app/835745?os=android</t>
  </si>
  <si>
    <t>游戏大亨模拟器</t>
  </si>
  <si>
    <t>https://www.taptap.cn/app/855141?os=android</t>
  </si>
  <si>
    <t>三国蜘蛛纸牌</t>
  </si>
  <si>
    <t>https://www.taptap.cn/app/848264?os=android</t>
  </si>
  <si>
    <t>大人，您不识字？</t>
  </si>
  <si>
    <t>https://www.taptap.cn/app/818182?os=android</t>
  </si>
  <si>
    <t>抢测试资格大作战</t>
  </si>
  <si>
    <t>2026-02-12</t>
  </si>
  <si>
    <t>https://www.taptap.cn/app/819724?os=android</t>
  </si>
  <si>
    <t>小兵大攻城</t>
  </si>
  <si>
    <t>https://www.taptap.cn/app/855176?os=android</t>
  </si>
  <si>
    <t>攻城战记</t>
  </si>
  <si>
    <t>https://www.taptap.cn/app/846936?os=android</t>
  </si>
  <si>
    <t>水墨小道士跑酷</t>
  </si>
  <si>
    <t>https://www.taptap.cn/app/849352?os=android</t>
  </si>
  <si>
    <t>增量木鱼:无限功德</t>
  </si>
  <si>
    <t>https://www.taptap.cn/app/855839?os=android</t>
  </si>
  <si>
    <t>骇客终端</t>
  </si>
  <si>
    <t>https://www.taptap.cn/app/818200?os=android</t>
  </si>
  <si>
    <t>重生之我在3d异世界</t>
  </si>
  <si>
    <t>https://www.taptap.cn/app/840552?os=android</t>
  </si>
  <si>
    <t>https://www.taptap.cn/app/827311?os=android</t>
  </si>
  <si>
    <t>孙子兵法</t>
  </si>
  <si>
    <t>https://www.taptap.cn/app/840073?os=android</t>
  </si>
  <si>
    <t>F1车手生涯</t>
  </si>
  <si>
    <t>https://www.taptap.cn/app/855243?os=android</t>
  </si>
  <si>
    <t>星球吞噬：生态纪元</t>
  </si>
  <si>
    <t>https://www.taptap.cn/app/822420?os=android</t>
  </si>
  <si>
    <t>奇怪的农场</t>
  </si>
  <si>
    <t>https://www.taptap.cn/app/855284?os=android</t>
  </si>
  <si>
    <t>麻将得吃了</t>
  </si>
  <si>
    <t>https://www.taptap.cn/app/819400?os=android</t>
  </si>
  <si>
    <t>钟馗：燃魂传</t>
  </si>
  <si>
    <t>2026-02-18</t>
  </si>
  <si>
    <t>https://www.taptap.cn/app/854941?os=android</t>
  </si>
  <si>
    <t>绿茵掌门人</t>
  </si>
  <si>
    <t>https://www.taptap.cn/app/820154?os=android</t>
  </si>
  <si>
    <t>生物进化</t>
  </si>
  <si>
    <t>2026-02-23</t>
  </si>
  <si>
    <t>https://www.taptap.cn/app/821865?os=android</t>
  </si>
  <si>
    <t>超抽象的钓鱼模拟器</t>
  </si>
  <si>
    <t>https://www.taptap.cn/app/858053?os=android</t>
  </si>
  <si>
    <t>飞剑修仙传</t>
  </si>
  <si>
    <t>https://www.taptap.cn/app/845640?os=android</t>
  </si>
  <si>
    <t>指尖工厂</t>
  </si>
  <si>
    <t>2026-05-23</t>
  </si>
  <si>
    <t>https://www.taptap.cn/app/861110?os=android</t>
  </si>
  <si>
    <t>修个仙</t>
  </si>
  <si>
    <t>2026-05-22</t>
  </si>
  <si>
    <t>https://www.taptap.cn/app/858406?os=android</t>
  </si>
  <si>
    <t>FPS电竞模拟</t>
  </si>
  <si>
    <t>2026-05-20</t>
  </si>
  <si>
    <t>https://www.taptap.cn/app/856291?os=android</t>
  </si>
  <si>
    <t>最强召唤师</t>
  </si>
  <si>
    <t>2026-05-21</t>
  </si>
  <si>
    <t>https://www.taptap.cn/app/856386?os=android</t>
  </si>
  <si>
    <t>微光地下城2</t>
  </si>
  <si>
    <t>https://www.taptap.cn/app/852988?os=android</t>
  </si>
  <si>
    <t>校园足球生涯</t>
  </si>
  <si>
    <t>https://www.taptap.cn/app/861469?os=android</t>
  </si>
  <si>
    <t>血脉传承：暗黑远征</t>
  </si>
  <si>
    <t>https://www.taptap.cn/app/859537?os=android</t>
  </si>
  <si>
    <t>农场小富翁</t>
  </si>
  <si>
    <t>https://www.taptap.cn/app/854079?os=android</t>
  </si>
  <si>
    <t>传奇卡牌足球：决战世界杯</t>
  </si>
  <si>
    <t>https://www.taptap.cn/app/858379?os=android</t>
  </si>
  <si>
    <t>无尽合成传奇</t>
  </si>
  <si>
    <t>2026-05-18</t>
  </si>
  <si>
    <t>https://www.taptap.cn/app/856280?os=android</t>
  </si>
  <si>
    <t>深渊矿工</t>
  </si>
  <si>
    <t>https://www.taptap.cn/app/860950?os=android</t>
  </si>
  <si>
    <t>翡翠经营模拟器</t>
  </si>
  <si>
    <t>https://www.taptap.cn/app/851644?os=android</t>
  </si>
  <si>
    <t>暗影秘境·搜打撤</t>
  </si>
  <si>
    <t>https://www.taptap.cn/app/859598?os=android</t>
  </si>
  <si>
    <t>市场经济</t>
  </si>
  <si>
    <t>https://www.taptap.cn/app/861463?os=android</t>
  </si>
  <si>
    <t>长生诀</t>
  </si>
  <si>
    <t>https://www.taptap.cn/app/858479?os=android</t>
  </si>
  <si>
    <t>落魄小道士修庙记</t>
  </si>
  <si>
    <t>https://www.taptap.cn/app/853917?os=android</t>
  </si>
  <si>
    <t>深渊宝库</t>
  </si>
  <si>
    <t>https://www.taptap.cn/app/859468?os=android</t>
  </si>
  <si>
    <t>最后的宠物大师</t>
  </si>
  <si>
    <t>https://www.taptap.cn/app/848388?os=android</t>
  </si>
  <si>
    <t>被女神嫌弃后，觉醒万亿返利系统</t>
  </si>
  <si>
    <t>https://www.taptap.cn/app/858521?os=android</t>
  </si>
  <si>
    <t>流浪鼠</t>
  </si>
  <si>
    <t>https://www.taptap.cn/app/861476?os=android</t>
  </si>
  <si>
    <t>肯大鸡快餐店</t>
  </si>
  <si>
    <t>https://www.taptap.cn/app/860949?os=android</t>
  </si>
  <si>
    <t>霓虹幸存者</t>
  </si>
  <si>
    <t>https://www.taptap.cn/app/861479?os=android</t>
  </si>
  <si>
    <t>末日避难所</t>
  </si>
  <si>
    <t>https://www.taptap.cn/app/839154?os=android</t>
  </si>
  <si>
    <t>末日营地</t>
  </si>
  <si>
    <t>https://www.taptap.cn/app/860551?os=android</t>
  </si>
  <si>
    <t>圣迹之剑：无限刷</t>
  </si>
  <si>
    <t>https://www.taptap.cn/app/857110?os=android</t>
  </si>
  <si>
    <t>资本风云录</t>
  </si>
  <si>
    <t>https://www.taptap.cn/app/861188?os=android</t>
  </si>
  <si>
    <t>数值溢出BOSS战</t>
  </si>
  <si>
    <t>https://www.taptap.cn/app/861115?os=android</t>
  </si>
  <si>
    <t>https://www.taptap.cn/app/845751?os=android</t>
  </si>
  <si>
    <t>问剑天下</t>
  </si>
  <si>
    <t>https://www.taptap.cn/app/856217?os=android</t>
  </si>
  <si>
    <t>https://www.taptap.cn/app/860600?os=android</t>
  </si>
  <si>
    <t>超级汽车工业大亨</t>
  </si>
  <si>
    <t>https://www.taptap.cn/app/859971?os=android</t>
  </si>
  <si>
    <t>我在披萨店打黑工</t>
  </si>
  <si>
    <t>https://www.taptap.cn/app/861216?os=android</t>
  </si>
  <si>
    <t>咖啡小猫跳一跳</t>
  </si>
  <si>
    <t>https://www.taptap.cn/app/857757?os=android</t>
  </si>
  <si>
    <t>请出示侨批</t>
  </si>
  <si>
    <t>https://www.taptap.cn/app/853592?os=android</t>
  </si>
  <si>
    <t>https://www.taptap.cn/app/851652?os=android</t>
  </si>
  <si>
    <t>万界始终点·正太之岛</t>
  </si>
  <si>
    <t>https://www.taptap.cn/app/860112?os=android</t>
  </si>
  <si>
    <t>一蛋开天门，修仙养宠全靠砸</t>
  </si>
  <si>
    <t>https://www.taptap.cn/app/825610?os=android</t>
  </si>
  <si>
    <t>易经101</t>
  </si>
  <si>
    <t>https://www.taptap.cn/app/851857?os=android</t>
  </si>
  <si>
    <t>末日列车</t>
  </si>
  <si>
    <t>https://www.taptap.cn/app/858206?os=android</t>
  </si>
  <si>
    <t>我有一个足球俱乐部</t>
  </si>
  <si>
    <t>https://www.taptap.cn/app/852962?os=android</t>
  </si>
  <si>
    <t>勇者装备铺：炼金师与圣剑</t>
  </si>
  <si>
    <t>https://www.taptap.cn/app/857021?os=android</t>
  </si>
  <si>
    <t>狗叫什么</t>
  </si>
  <si>
    <t>https://www.taptap.cn/app/852135?os=android</t>
  </si>
  <si>
    <t>放置大陆-初临</t>
  </si>
  <si>
    <t>https://www.taptap.cn/app/861059?os=android</t>
  </si>
  <si>
    <t>万界造物主</t>
  </si>
  <si>
    <t>https://www.taptap.cn/app/861222?os=android</t>
  </si>
  <si>
    <t>宠物自走棋</t>
  </si>
  <si>
    <t>https://www.taptap.cn/app/861209?os=android</t>
  </si>
  <si>
    <t>挂机钓鱼</t>
  </si>
  <si>
    <t>https://www.taptap.cn/app/854688?os=android</t>
  </si>
  <si>
    <t>百世求仙</t>
  </si>
  <si>
    <t>https://www.taptap.cn/app/857638?os=android</t>
  </si>
  <si>
    <t>猫咖模拟器：恶猫传说</t>
  </si>
  <si>
    <t>https://www.taptap.cn/app/846591?os=android</t>
  </si>
  <si>
    <t>零氪修仙·无限充值</t>
  </si>
  <si>
    <t>https://www.taptap.cn/app/861183?os=android</t>
  </si>
  <si>
    <t>废墟余烬</t>
  </si>
  <si>
    <t>https://www.taptap.cn/app/860117?os=android</t>
  </si>
  <si>
    <t>异常思绪</t>
  </si>
  <si>
    <t>https://www.taptap.cn/app/860980?os=android</t>
  </si>
  <si>
    <t>大唐风华录</t>
  </si>
  <si>
    <t>https://www.taptap.cn/app/861227?os=android</t>
  </si>
  <si>
    <t>轮回深渊</t>
  </si>
  <si>
    <t>https://www.taptap.cn/app/860528?os=android</t>
  </si>
  <si>
    <t>无尽恐怖：中州觉醒</t>
  </si>
  <si>
    <t>https://www.taptap.cn/app/839692?os=android</t>
  </si>
  <si>
    <t>魔女弹弹弹</t>
  </si>
  <si>
    <t>https://www.taptap.cn/app/835342?os=android</t>
  </si>
  <si>
    <t>末日检疫区：最后一站</t>
  </si>
  <si>
    <t>https://www.taptap.cn/app/860146?os=android</t>
  </si>
  <si>
    <t>暴富：我在520翻垃圾桶</t>
  </si>
  <si>
    <t>https://www.taptap.cn/app/860548?os=android</t>
  </si>
  <si>
    <t>枪手是冠军</t>
  </si>
  <si>
    <t>https://www.taptap.cn/app/858829?os=android</t>
  </si>
  <si>
    <t>霸铠传说</t>
  </si>
  <si>
    <t>https://www.taptap.cn/app/860505?os=android</t>
  </si>
  <si>
    <t>星域虚空争霸战</t>
  </si>
  <si>
    <t>https://www.taptap.cn/app/861217?os=android</t>
  </si>
  <si>
    <t>糖果幽灵大冒险</t>
  </si>
  <si>
    <t>https://www.taptap.cn/app/854728?os=android</t>
  </si>
  <si>
    <t>谎言法则：深渊契约</t>
  </si>
  <si>
    <t>https://www.taptap.cn/app/851437?os=android</t>
  </si>
  <si>
    <t>东汉末年</t>
  </si>
  <si>
    <t>https://www.taptap.cn/app/859936?os=android</t>
  </si>
  <si>
    <t>我的甲方是阿飘</t>
  </si>
  <si>
    <t>https://www.taptap.cn/app/841364?os=android</t>
  </si>
  <si>
    <t>冠军十一人</t>
  </si>
  <si>
    <t>https://www.taptap.cn/app/860564?os=android</t>
  </si>
  <si>
    <t>大内密探</t>
  </si>
  <si>
    <t>https://www.taptap.cn/app/858525?os=android</t>
  </si>
  <si>
    <t>手机大亨</t>
  </si>
  <si>
    <t>https://www.taptap.cn/app/860022?os=android</t>
  </si>
  <si>
    <t>灵域：无尽突破</t>
  </si>
  <si>
    <t>https://www.taptap.cn/app/835373?os=android</t>
  </si>
  <si>
    <t>大运创一切</t>
  </si>
  <si>
    <t>https://www.taptap.cn/app/835268?os=android</t>
  </si>
  <si>
    <t>奶酪大盗</t>
  </si>
  <si>
    <t>https://www.taptap.cn/app/835271?os=android</t>
  </si>
  <si>
    <t>星律狂奔 Ave Mujica</t>
  </si>
  <si>
    <t>https://www.taptap.cn/app/835273?os=android</t>
  </si>
  <si>
    <t>暗夜血族</t>
  </si>
  <si>
    <t>https://www.taptap.cn/app/835278?os=android</t>
  </si>
  <si>
    <t>简笔画娃娃机</t>
  </si>
  <si>
    <t>https://www.taptap.cn/app/860065?os=android</t>
  </si>
  <si>
    <t>命运九宫格</t>
  </si>
  <si>
    <t>https://www.taptap.cn/app/859957?os=android</t>
  </si>
  <si>
    <t>奇门观星</t>
  </si>
  <si>
    <t>https://www.taptap.cn/app/850949?os=android</t>
  </si>
  <si>
    <t>穿梭前线</t>
  </si>
  <si>
    <t>https://www.taptap.cn/app/860031?os=android</t>
  </si>
  <si>
    <t>一生2</t>
  </si>
  <si>
    <t>https://www.taptap.cn/app/832975?os=android</t>
  </si>
  <si>
    <t>契灵大冒险</t>
  </si>
  <si>
    <t>https://www.taptap.cn/app/860759?os=android</t>
  </si>
  <si>
    <t>meow酱的妄想日记</t>
  </si>
  <si>
    <t>https://www.taptap.cn/app/855855?os=android</t>
  </si>
  <si>
    <t>小柴寻主记</t>
  </si>
  <si>
    <t>https://www.taptap.cn/app/853122?os=android</t>
  </si>
  <si>
    <t>乱世浮生：三国纪</t>
  </si>
  <si>
    <t>https://www.taptap.cn/app/859943?os=android</t>
  </si>
  <si>
    <t>我重生了我重生在一个满是丧尸的世界</t>
  </si>
  <si>
    <t>https://www.taptap.cn/app/859192?os=android</t>
  </si>
  <si>
    <t>篮球三国志</t>
  </si>
  <si>
    <t>https://www.taptap.cn/app/856258?os=android</t>
  </si>
  <si>
    <t>广告设计大亨</t>
  </si>
  <si>
    <t>https://www.taptap.cn/app/861093?os=android</t>
  </si>
  <si>
    <t>铁壁王座：蔷薇军团</t>
  </si>
  <si>
    <t>https://www.taptap.cn/app/852948?os=android</t>
  </si>
  <si>
    <t>猫猫方块工坊</t>
  </si>
  <si>
    <t>https://www.taptap.cn/app/848030?os=android</t>
  </si>
  <si>
    <t>https://www.taptap.cn/app/858472?os=android</t>
  </si>
  <si>
    <t>末世公寓：伪人篇</t>
  </si>
  <si>
    <t>https://www.taptap.cn/app/859703?os=android</t>
  </si>
  <si>
    <t>杀戮轮盘</t>
  </si>
  <si>
    <t>https://www.taptap.cn/app/837986?os=android</t>
  </si>
  <si>
    <t>盘红</t>
  </si>
  <si>
    <t>https://www.taptap.cn/app/823497?os=android</t>
  </si>
  <si>
    <t>从暗黑开始证道成圣</t>
  </si>
  <si>
    <t>https://www.taptap.cn/app/828129?os=android</t>
  </si>
  <si>
    <t>小龙虾互动教程</t>
  </si>
  <si>
    <t>https://www.taptap.cn/app/831762?os=android</t>
  </si>
  <si>
    <t>绝地辩护</t>
  </si>
  <si>
    <t>https://www.taptap.cn/app/841860?os=android</t>
  </si>
  <si>
    <t>滚个球</t>
  </si>
  <si>
    <t>https://www.taptap.cn/app/833247?os=android</t>
  </si>
  <si>
    <t>剑气长城</t>
  </si>
  <si>
    <t>https://www.taptap.cn/app/823622?os=android</t>
  </si>
  <si>
    <t>暗黑搜打撤</t>
  </si>
  <si>
    <t>https://www.taptap.cn/app/825482?os=android</t>
  </si>
  <si>
    <t>编程矿场：LUA学习</t>
  </si>
  <si>
    <t>2026-03-06</t>
  </si>
  <si>
    <t>https://www.taptap.cn/app/825851?os=android</t>
  </si>
  <si>
    <t>拍卖大亨外传之鉴宝大师</t>
  </si>
  <si>
    <t>https://www.taptap.cn/app/826121?os=android</t>
  </si>
  <si>
    <t>修仙竞拍录</t>
  </si>
  <si>
    <t>2026-03-09</t>
  </si>
  <si>
    <t>https://www.taptap.cn/app/835304?os=android</t>
  </si>
  <si>
    <t>准许毕业</t>
  </si>
  <si>
    <t>https://www.taptap.cn/app/835219?os=android</t>
  </si>
  <si>
    <t>色盲派对</t>
  </si>
  <si>
    <t>https://www.taptap.cn/app/845664?os=android</t>
  </si>
  <si>
    <t>文字经营酒店</t>
  </si>
  <si>
    <t>https://www.taptap.cn/app/832051?os=android</t>
  </si>
  <si>
    <t>裁员模拟器</t>
  </si>
  <si>
    <t>https://www.taptap.cn/app/834934?os=android</t>
  </si>
  <si>
    <t>时空回溯</t>
  </si>
  <si>
    <t>https://www.taptap.cn/app/835372?os=android</t>
  </si>
  <si>
    <t>指尖狂飙</t>
  </si>
  <si>
    <t>https://www.taptap.cn/app/842264?os=android</t>
  </si>
  <si>
    <t>进化吧！神龙</t>
  </si>
  <si>
    <t>https://www.taptap.cn/app/841256?os=android</t>
  </si>
  <si>
    <t>有你好果汁吃</t>
  </si>
  <si>
    <t>https://www.taptap.cn/app/845168?os=android</t>
  </si>
  <si>
    <t>嬴政模拟器</t>
  </si>
  <si>
    <t>https://www.taptap.cn/app/827728?os=android</t>
  </si>
  <si>
    <t>道具屋经营物语</t>
  </si>
  <si>
    <t>https://www.taptap.cn/app/827887?os=android</t>
  </si>
  <si>
    <t>极简肉鸽刷刷刷</t>
  </si>
  <si>
    <t>https://www.taptap.cn/app/828345?os=android</t>
  </si>
  <si>
    <t>现代象棋战场</t>
  </si>
  <si>
    <t>https://www.taptap.cn/app/825687?os=android</t>
  </si>
  <si>
    <t>寻念</t>
  </si>
  <si>
    <t>https://www.taptap.cn/app/831701?os=android</t>
  </si>
  <si>
    <t>公路求生</t>
  </si>
  <si>
    <t>https://www.taptap.cn/app/834861?os=android</t>
  </si>
  <si>
    <t>手相学大师</t>
  </si>
  <si>
    <t>https://www.taptap.cn/app/829497?os=android</t>
  </si>
  <si>
    <t>足球巨星之路</t>
  </si>
  <si>
    <t>https://www.taptap.cn/app/834863?os=android</t>
  </si>
  <si>
    <t>他的手机</t>
  </si>
  <si>
    <t>https://www.taptap.cn/app/816659?os=android</t>
  </si>
  <si>
    <t>挂机传奇</t>
  </si>
  <si>
    <t>2026-02-08</t>
  </si>
  <si>
    <t>https://www.taptap.cn/app/829615?os=android</t>
  </si>
  <si>
    <t>拼豆乐园</t>
  </si>
  <si>
    <t>https://www.taptap.cn/app/827117?os=android</t>
  </si>
  <si>
    <t>飞驰登山拉力赛车</t>
  </si>
  <si>
    <t>https://www.taptap.cn/app/827748?os=android</t>
  </si>
  <si>
    <t>放置铁匠铺</t>
  </si>
  <si>
    <t>https://www.taptap.cn/app/823597?os=android</t>
  </si>
  <si>
    <t>幸运转转乐</t>
  </si>
  <si>
    <t>https://www.taptap.cn/app/828055?os=android</t>
  </si>
  <si>
    <t>火箭大亨</t>
  </si>
  <si>
    <t>https://www.taptap.cn/app/845379?os=android</t>
  </si>
  <si>
    <t>你是哪个历史人物</t>
  </si>
  <si>
    <t>https://www.taptap.cn/app/842834?os=android</t>
  </si>
  <si>
    <t>德尔塔的宝库</t>
  </si>
  <si>
    <t>https://www.taptap.cn/app/844269?os=android</t>
  </si>
  <si>
    <t>跳一跳</t>
  </si>
  <si>
    <t>https://www.taptap.cn/app/836679?os=android</t>
  </si>
  <si>
    <t>毒牢</t>
  </si>
  <si>
    <t>https://www.taptap.cn/app/817153?os=android</t>
  </si>
  <si>
    <t>暗黑挂机破坏神</t>
  </si>
  <si>
    <t>https://www.taptap.cn/app/833853?os=android</t>
  </si>
  <si>
    <t>浮世掷颜</t>
  </si>
  <si>
    <t>https://www.taptap.cn/app/824893?os=android</t>
  </si>
  <si>
    <t>星火文明</t>
  </si>
  <si>
    <t>2026-03-05</t>
  </si>
  <si>
    <t>https://www.taptap.cn/app/826132?os=android</t>
  </si>
  <si>
    <t>方块庄园：种植与锻造</t>
  </si>
  <si>
    <t>2026-03-10</t>
  </si>
  <si>
    <t>https://www.taptap.cn/app/826174?os=android</t>
  </si>
  <si>
    <t>健康问诊模拟</t>
  </si>
  <si>
    <t>https://www.taptap.cn/app/834101?os=android</t>
  </si>
  <si>
    <t>砂路见塔</t>
  </si>
  <si>
    <t>https://www.taptap.cn/app/826407?os=android</t>
  </si>
  <si>
    <t>八百里加急</t>
  </si>
  <si>
    <t>https://www.taptap.cn/app/835184?os=android</t>
  </si>
  <si>
    <t>电车难题：好像也不是很难</t>
  </si>
  <si>
    <t>https://www.taptap.cn/app/828413?os=android</t>
  </si>
  <si>
    <t>点点修仙</t>
  </si>
  <si>
    <t>https://www.taptap.cn/app/834640?os=android</t>
  </si>
  <si>
    <t>昏君模拟器：权力整活</t>
  </si>
  <si>
    <t>https://www.taptap.cn/app/831062?os=android</t>
  </si>
  <si>
    <t>这宝箱，必出神装</t>
  </si>
  <si>
    <t>https://www.taptap.cn/app/834962?os=android</t>
  </si>
  <si>
    <t>真·技能五子棋</t>
  </si>
  <si>
    <t>https://www.taptap.cn/app/834968?os=android</t>
  </si>
  <si>
    <t>堆叠厨房</t>
  </si>
  <si>
    <t>https://www.taptap.cn/app/827651?os=android</t>
  </si>
  <si>
    <t>小小斗士</t>
  </si>
  <si>
    <t>https://www.taptap.cn/app/828854?os=android</t>
  </si>
  <si>
    <t>阿弗纳斯之隙</t>
  </si>
  <si>
    <t>https://www.taptap.cn/app/846048?os=android</t>
  </si>
  <si>
    <t>https://www.taptap.cn/app/842289?os=android</t>
  </si>
  <si>
    <t>你是否在雪山救过一只狐狸</t>
  </si>
  <si>
    <t>https://www.taptap.cn/app/833668?os=android</t>
  </si>
  <si>
    <t>中医101</t>
  </si>
  <si>
    <t>https://www.taptap.cn/app/823809?os=android</t>
  </si>
  <si>
    <t>白键上的协奏曲：贝斯英雄</t>
  </si>
  <si>
    <t>https://www.taptap.cn/app/835415?os=android</t>
  </si>
  <si>
    <t>十连幸运币</t>
  </si>
  <si>
    <t>https://www.taptap.cn/app/835209?os=android</t>
  </si>
  <si>
    <t>一片叶子的漂流</t>
  </si>
  <si>
    <t>https://www.taptap.cn/app/833911?os=android</t>
  </si>
  <si>
    <t>剑与枪</t>
  </si>
  <si>
    <t>https://www.taptap.cn/app/831400?os=android</t>
  </si>
  <si>
    <t>寻找兔崽子</t>
  </si>
  <si>
    <t>https://www.taptap.cn/app/835282?os=android</t>
  </si>
  <si>
    <t>时间斩影ShadowBlade</t>
  </si>
  <si>
    <t>https://www.taptap.cn/app/835345?os=android</t>
  </si>
  <si>
    <t>巢不保夕</t>
  </si>
  <si>
    <t>https://www.taptap.cn/app/835072?os=android</t>
  </si>
  <si>
    <t>生音</t>
  </si>
  <si>
    <t>https://www.taptap.cn/app/835135?os=android</t>
  </si>
  <si>
    <t>逃离直角坐标系</t>
  </si>
  <si>
    <t>https://www.taptap.cn/app/825186?os=android</t>
  </si>
  <si>
    <t>华夏五千年</t>
  </si>
  <si>
    <t>https://www.taptap.cn/app/846776?os=android</t>
  </si>
  <si>
    <t>暗黑挂机刷刷刷</t>
  </si>
  <si>
    <t>https://www.taptap.cn/app/835080?os=android</t>
  </si>
  <si>
    <t>十二唬牌</t>
  </si>
  <si>
    <t>https://www.taptap.cn/app/824015?os=android</t>
  </si>
  <si>
    <t>倒转童话</t>
  </si>
  <si>
    <t>https://www.taptap.cn/app/825880?os=android</t>
  </si>
  <si>
    <t>霓虹塔防·三国</t>
  </si>
  <si>
    <t>https://www.taptap.cn/app/842243?os=android</t>
  </si>
  <si>
    <t>月老接班人</t>
  </si>
  <si>
    <t>https://www.taptap.cn/app/831631?os=android</t>
  </si>
  <si>
    <t>逃离伪人：生存七日</t>
  </si>
  <si>
    <t>https://www.taptap.cn/app/835164?os=android</t>
  </si>
  <si>
    <t>文件夹的世界</t>
  </si>
  <si>
    <t>https://www.taptap.cn/app/842687?os=android</t>
  </si>
  <si>
    <t>你最像哪个哲学家？</t>
  </si>
  <si>
    <t>https://www.taptap.cn/app/860709?os=android</t>
  </si>
  <si>
    <t>极值探索者</t>
  </si>
  <si>
    <t>https://www.taptap.cn/app/857230?os=android</t>
  </si>
  <si>
    <t>水墨画中人</t>
  </si>
  <si>
    <t>https://www.taptap.cn/app/858467?os=android</t>
  </si>
  <si>
    <t>挂机有奇迹</t>
  </si>
  <si>
    <t>https://www.taptap.cn/app/857828?os=android</t>
  </si>
  <si>
    <t>WHISTLES 裁判模拟</t>
  </si>
  <si>
    <t>2026-05-19</t>
  </si>
  <si>
    <t>https://www.taptap.cn/app/860565?os=android</t>
  </si>
  <si>
    <t>数字弹弹乐</t>
  </si>
  <si>
    <t>https://www.taptap.cn/app/859988?os=android</t>
  </si>
  <si>
    <t>榴莲老板</t>
  </si>
  <si>
    <t>https://www.taptap.cn/app/859965?os=android</t>
  </si>
  <si>
    <t>给我干哪儿来了？</t>
  </si>
  <si>
    <t>https://www.taptap.cn/app/847535?os=android</t>
  </si>
  <si>
    <t>中医馆模拟器</t>
  </si>
  <si>
    <t>https://www.taptap.cn/app/860212?os=android</t>
  </si>
  <si>
    <t>无限塔防</t>
  </si>
  <si>
    <t>https://www.taptap.cn/app/846592?os=android</t>
  </si>
  <si>
    <t>人格协议</t>
  </si>
  <si>
    <t>https://www.taptap.cn/app/822688?os=android</t>
  </si>
  <si>
    <t>史诗级大乱斗</t>
  </si>
  <si>
    <t>https://www.taptap.cn/app/858820?os=android</t>
  </si>
  <si>
    <t>电脑制造模拟器</t>
  </si>
  <si>
    <t>https://www.taptap.cn/app/860724?os=android</t>
  </si>
  <si>
    <t>指尖无双</t>
  </si>
  <si>
    <t>https://www.taptap.cn/app/853105?os=android</t>
  </si>
  <si>
    <t>徒步荒野</t>
  </si>
  <si>
    <t>https://www.taptap.cn/app/859908?os=android</t>
  </si>
  <si>
    <t>深宫疑案模拟器</t>
  </si>
  <si>
    <t>https://www.taptap.cn/app/860115?os=android</t>
  </si>
  <si>
    <t>真男人硬核挑战</t>
  </si>
  <si>
    <t>2026-06-01</t>
  </si>
  <si>
    <t>https://www.taptap.cn/app/859930?os=android</t>
  </si>
  <si>
    <t>怪怪角斗团</t>
  </si>
  <si>
    <t>https://www.taptap.cn/app/859034?os=android</t>
  </si>
  <si>
    <t>商场经营大亨</t>
  </si>
  <si>
    <t>https://www.taptap.cn/app/860602?os=android</t>
  </si>
  <si>
    <t>末日庇护所</t>
  </si>
  <si>
    <t>https://www.taptap.cn/app/858023?os=android</t>
  </si>
  <si>
    <t>卡牌撤离</t>
  </si>
  <si>
    <t>https://www.taptap.cn/app/860632?os=android</t>
  </si>
  <si>
    <t>https://www.taptap.cn/app/859330?os=android</t>
  </si>
  <si>
    <t>坠夜</t>
  </si>
  <si>
    <t>https://www.taptap.cn/app/860593?os=android</t>
  </si>
  <si>
    <t>樱花物语 ～春日邂逅～</t>
  </si>
  <si>
    <t>https://www.taptap.cn/app/831448?os=android</t>
  </si>
  <si>
    <t>精准大厨</t>
  </si>
  <si>
    <t>https://www.taptap.cn/app/845357?os=android</t>
  </si>
  <si>
    <t>超市经理模拟器</t>
  </si>
  <si>
    <t>https://www.taptap.cn/app/834774?os=android</t>
  </si>
  <si>
    <t>一世至尊</t>
  </si>
  <si>
    <t>https://www.taptap.cn/app/858092?os=android</t>
  </si>
  <si>
    <t>我在魔兽开公会2</t>
  </si>
  <si>
    <t>https://www.taptap.cn/app/828227?os=android</t>
  </si>
  <si>
    <t>易经算卦</t>
  </si>
  <si>
    <t>https://www.taptap.cn/app/860567?os=android</t>
  </si>
  <si>
    <t>文明演进</t>
  </si>
  <si>
    <t>https://www.taptap.cn/app/860506?os=android</t>
  </si>
  <si>
    <t>山海墟市录</t>
  </si>
  <si>
    <t>https://www.taptap.cn/app/841682?os=android</t>
  </si>
  <si>
    <t>你的号炸了</t>
  </si>
  <si>
    <t>https://www.taptap.cn/app/860197?os=android</t>
  </si>
  <si>
    <t>修真搜打撤</t>
  </si>
  <si>
    <t>https://www.taptap.cn/app/858824?os=android</t>
  </si>
  <si>
    <t>泡泡星球行动</t>
  </si>
  <si>
    <t>https://www.taptap.cn/app/860062?os=android</t>
  </si>
  <si>
    <t>墨染江湖</t>
  </si>
  <si>
    <t>https://www.taptap.cn/app/851930?os=android</t>
  </si>
  <si>
    <t>梦魇迷镇 躺平生存</t>
  </si>
  <si>
    <t>https://www.taptap.cn/app/859099?os=android</t>
  </si>
  <si>
    <t>三国·权谋霸业</t>
  </si>
  <si>
    <t>https://www.taptap.cn/app/834062?os=android</t>
  </si>
  <si>
    <t>繁星旅人</t>
  </si>
  <si>
    <t>https://www.taptap.cn/app/860103?os=android</t>
  </si>
  <si>
    <t>如果猜拳有段位</t>
  </si>
  <si>
    <t>https://www.taptap.cn/app/860233?os=android</t>
  </si>
  <si>
    <t>行列式二三</t>
  </si>
  <si>
    <t>https://www.taptap.cn/app/856663?os=android</t>
  </si>
  <si>
    <t>生肖播棋</t>
  </si>
  <si>
    <t>https://www.taptap.cn/app/858418?os=android</t>
  </si>
  <si>
    <t>左轮对决</t>
  </si>
  <si>
    <t>https://www.taptap.cn/app/844257?os=android</t>
  </si>
  <si>
    <t>围棋生涯</t>
  </si>
  <si>
    <t>https://www.taptap.cn/app/858792?os=android</t>
  </si>
  <si>
    <t>吕宋潜店物语</t>
  </si>
  <si>
    <t>https://www.taptap.cn/app/859467?os=android</t>
  </si>
  <si>
    <t>鼠鼠登月</t>
  </si>
  <si>
    <t>https://www.taptap.cn/app/860262?os=android</t>
  </si>
  <si>
    <t>赛博忍刃</t>
  </si>
  <si>
    <t>https://www.taptap.cn/app/860132?os=android</t>
  </si>
  <si>
    <t>霓虹方堁2048</t>
  </si>
  <si>
    <t>https://www.taptap.cn/app/859919?os=android</t>
  </si>
  <si>
    <t>暗域卡牌战记</t>
  </si>
  <si>
    <t>https://www.taptap.cn/app/858371?os=android</t>
  </si>
  <si>
    <t>规则怪谈之镇妖录</t>
  </si>
  <si>
    <t>https://www.taptap.cn/app/859088?os=android</t>
  </si>
  <si>
    <t>蛮荒吞噬：史莱姆溯世</t>
  </si>
  <si>
    <t>https://www.taptap.cn/app/819438?os=android</t>
  </si>
  <si>
    <t>无尽的鸡蛋</t>
  </si>
  <si>
    <t>https://www.taptap.cn/app/831447?os=android</t>
  </si>
  <si>
    <t>答案之书</t>
  </si>
  <si>
    <t>https://www.taptap.cn/app/859938?os=android</t>
  </si>
  <si>
    <t>棋类合集</t>
  </si>
  <si>
    <t>https://www.taptap.cn/app/859661?os=android</t>
  </si>
  <si>
    <t>欢乐轻钓时光</t>
  </si>
  <si>
    <t>https://www.taptap.cn/app/859512?os=android</t>
  </si>
  <si>
    <t>诸天文字冒险</t>
  </si>
  <si>
    <t>https://www.taptap.cn/app/845330?os=android</t>
  </si>
  <si>
    <t>挂机异世界</t>
  </si>
  <si>
    <t>https://www.taptap.cn/app/859969?os=android</t>
  </si>
  <si>
    <t>赛博2048</t>
  </si>
  <si>
    <t>https://www.taptap.cn/app/859615?os=android</t>
  </si>
  <si>
    <t>狗狗家园建设者</t>
  </si>
  <si>
    <t>https://www.taptap.cn/app/831233?os=android</t>
  </si>
  <si>
    <t>英雄无限挂机</t>
  </si>
  <si>
    <t>https://www.taptap.cn/app/857679?os=android</t>
  </si>
  <si>
    <t>无限·镜界</t>
  </si>
  <si>
    <t>https://www.taptap.cn/app/847520?os=android</t>
  </si>
  <si>
    <t>弈将</t>
  </si>
  <si>
    <t>https://www.taptap.cn/app/844390?os=android</t>
  </si>
  <si>
    <t>土豆自走棋幸存者</t>
  </si>
  <si>
    <t>https://www.taptap.cn/app/858216?os=android</t>
  </si>
  <si>
    <t>仙途·装备录</t>
  </si>
  <si>
    <t>https://www.taptap.cn/app/858896?os=android</t>
  </si>
  <si>
    <t>汉堡叠叠乐</t>
  </si>
  <si>
    <t>https://www.taptap.cn/app/858085?os=android</t>
  </si>
  <si>
    <t>漂流者生存手册</t>
  </si>
  <si>
    <t>https://www.taptap.cn/app/859478?os=android</t>
  </si>
  <si>
    <t>墨阵</t>
  </si>
  <si>
    <t>https://www.taptap.cn/app/860005?os=android</t>
  </si>
  <si>
    <t>https://www.taptap.cn/app/844285?os=android</t>
  </si>
  <si>
    <t>全是广告的游戏</t>
  </si>
  <si>
    <t>https://www.taptap.cn/app/845623?os=android</t>
  </si>
  <si>
    <t>荒岛生存100天</t>
  </si>
  <si>
    <t>https://www.taptap.cn/app/859903?os=android</t>
  </si>
  <si>
    <t>废土拾荒者</t>
  </si>
  <si>
    <t>https://www.taptap.cn/app/854112?os=android</t>
  </si>
  <si>
    <t>塔防龙门阵</t>
  </si>
  <si>
    <t>https://www.taptap.cn/app/841843?os=android</t>
  </si>
  <si>
    <t>三角粥人格测试</t>
  </si>
  <si>
    <t>https://www.taptap.cn/app/861601?os=android</t>
  </si>
  <si>
    <t>黑暗大陆</t>
  </si>
  <si>
    <t>2026-05-25</t>
  </si>
  <si>
    <t>https://www.taptap.cn/app/858939?os=android</t>
  </si>
  <si>
    <t>股海悟道</t>
  </si>
  <si>
    <t>https://www.taptap.cn/app/862346?os=android</t>
  </si>
  <si>
    <t>豆帝传说</t>
  </si>
  <si>
    <t>https://www.taptap.cn/app/862387?os=android</t>
  </si>
  <si>
    <t>恋爱服务</t>
  </si>
  <si>
    <t>https://www.taptap.cn/app/861667?os=android</t>
  </si>
  <si>
    <t>默奇迹</t>
  </si>
  <si>
    <t>https://www.taptap.cn/app/861214?os=android</t>
  </si>
  <si>
    <t>坦克射射射</t>
  </si>
  <si>
    <t>https://www.taptap.cn/app/861124?os=android</t>
  </si>
  <si>
    <t>虾仁冒险记</t>
  </si>
  <si>
    <t>https://www.taptap.cn/app/861778?os=android</t>
  </si>
  <si>
    <t>卡牌灵</t>
  </si>
  <si>
    <t>2026-05-24</t>
  </si>
  <si>
    <t>https://www.taptap.cn/app/861896?os=android</t>
  </si>
  <si>
    <t>人生模拟器</t>
  </si>
  <si>
    <t>https://www.taptap.cn/app/862352?os=android</t>
  </si>
  <si>
    <t>柴柴搜打撤</t>
  </si>
  <si>
    <t>https://www.taptap.cn/app/834320?os=android</t>
  </si>
  <si>
    <t>中国象棋</t>
  </si>
  <si>
    <t>https://www.taptap.cn/app/853656?os=android</t>
  </si>
  <si>
    <t>SC 电竞经理</t>
  </si>
  <si>
    <t>https://www.taptap.cn/app/862248?os=android</t>
  </si>
  <si>
    <t>大海行者小白之旅</t>
  </si>
  <si>
    <t>https://www.taptap.cn/app/860085?os=android</t>
  </si>
  <si>
    <t>时空寻珍录</t>
  </si>
  <si>
    <t>https://www.taptap.cn/app/855448?os=android</t>
  </si>
  <si>
    <t>方块英雄传</t>
  </si>
  <si>
    <t>https://www.taptap.cn/app/862298?os=android</t>
  </si>
  <si>
    <t>衔花归茧</t>
  </si>
  <si>
    <t>https://www.taptap.cn/app/861696?os=android</t>
  </si>
  <si>
    <t>青蛙王子寻爱记</t>
  </si>
  <si>
    <t>https://www.taptap.cn/app/862281?os=android</t>
  </si>
  <si>
    <t>Life Journey人生轨迹</t>
  </si>
  <si>
    <t>https://www.taptap.cn/app/861698?os=android</t>
  </si>
  <si>
    <t>津村农家</t>
  </si>
  <si>
    <t>https://www.taptap.cn/app/862234?os=android</t>
  </si>
  <si>
    <t>星轨跃迁</t>
  </si>
  <si>
    <t>https://www.taptap.cn/app/862340?os=android</t>
  </si>
  <si>
    <t>价值投资3.0</t>
  </si>
  <si>
    <t>https://www.taptap.cn/app/858054?os=android</t>
  </si>
  <si>
    <t>我要当会长</t>
  </si>
  <si>
    <t>https://www.taptap.cn/app/861923?os=android</t>
  </si>
  <si>
    <t>津门寻印 LIVE</t>
  </si>
  <si>
    <t>https://www.taptap.cn/app/839114?os=android</t>
  </si>
  <si>
    <t>王国崛起：战争</t>
  </si>
  <si>
    <t>https://www.taptap.cn/app/861806?os=android</t>
  </si>
  <si>
    <t>回声谷：津渡口</t>
  </si>
  <si>
    <t>https://www.taptap.cn/app/861470?os=android</t>
  </si>
  <si>
    <t>天机六爻</t>
  </si>
  <si>
    <t>https://www.taptap.cn/app/861704?os=android</t>
  </si>
  <si>
    <t>时间渡口</t>
  </si>
  <si>
    <t>https://www.taptap.cn/app/862002?os=android</t>
  </si>
  <si>
    <t>星际霸权</t>
  </si>
  <si>
    <t>https://www.taptap.cn/app/862249?os=android</t>
  </si>
  <si>
    <t>https://www.taptap.cn/app/861756?os=android</t>
  </si>
  <si>
    <t>奶家军大战</t>
  </si>
  <si>
    <t>https://www.taptap.cn/app/839712?os=android</t>
  </si>
  <si>
    <t>麻将塔防</t>
  </si>
  <si>
    <t>https://www.taptap.cn/app/852167?os=android</t>
  </si>
  <si>
    <t>宅男打丧尸</t>
  </si>
  <si>
    <t>https://www.taptap.cn/app/841533?os=android</t>
  </si>
  <si>
    <t>开箱模拟器</t>
  </si>
  <si>
    <t>https://www.taptap.cn/app/860490?os=android</t>
  </si>
  <si>
    <t>江湖暗黑行：镖行人生</t>
  </si>
  <si>
    <t>https://www.taptap.cn/app/854553?os=android</t>
  </si>
  <si>
    <t>掌上人生</t>
  </si>
  <si>
    <t>https://www.taptap.cn/app/861998?os=android</t>
  </si>
  <si>
    <t>驯龙记</t>
  </si>
  <si>
    <t>https://www.taptap.cn/app/854512?os=android</t>
  </si>
  <si>
    <t>蓝星经营者</t>
  </si>
  <si>
    <t>https://www.taptap.cn/app/860960?os=android</t>
  </si>
  <si>
    <t>不一样的修仙</t>
  </si>
  <si>
    <t>https://www.taptap.cn/app/860161?os=android</t>
  </si>
  <si>
    <t>最后的守卫</t>
  </si>
  <si>
    <t>https://www.taptap.cn/app/862039?os=android</t>
  </si>
  <si>
    <t>有限的无限流：英雄无敌</t>
  </si>
  <si>
    <t>https://www.taptap.cn/app/852706?os=android</t>
  </si>
  <si>
    <t>肉鸽幸存者</t>
  </si>
  <si>
    <t>https://www.taptap.cn/app/859389?os=android</t>
  </si>
  <si>
    <t>避难所接线员</t>
  </si>
  <si>
    <t>https://www.taptap.cn/app/861965?os=android</t>
  </si>
  <si>
    <t>津味食光</t>
  </si>
  <si>
    <t>https://www.taptap.cn/app/856458?os=android</t>
  </si>
  <si>
    <t>超级红温</t>
  </si>
  <si>
    <t>https://www.taptap.cn/app/858497?os=android</t>
  </si>
  <si>
    <t>从默默无闻到创世</t>
  </si>
  <si>
    <t>https://www.taptap.cn/app/861783?os=android</t>
  </si>
  <si>
    <t>高速收费大亨</t>
  </si>
  <si>
    <t>https://www.taptap.cn/app/861978?os=android</t>
  </si>
  <si>
    <t>24小时人生</t>
  </si>
  <si>
    <t>https://www.taptap.cn/app/860715?os=android</t>
  </si>
  <si>
    <t>永泰风华</t>
  </si>
  <si>
    <t>https://www.taptap.cn/app/861834?os=android</t>
  </si>
  <si>
    <t>周村烧饼文化体验</t>
  </si>
  <si>
    <t>https://www.taptap.cn/app/861899?os=android</t>
  </si>
  <si>
    <t>我在天津划小船</t>
  </si>
  <si>
    <t>https://www.taptap.cn/app/861775?os=android</t>
  </si>
  <si>
    <t>洋葱哭哭</t>
  </si>
  <si>
    <t>https://www.taptap.cn/app/861709?os=android</t>
  </si>
  <si>
    <t>坦克突击</t>
  </si>
  <si>
    <t>https://www.taptap.cn/app/861865?os=android</t>
  </si>
  <si>
    <t>迷津</t>
  </si>
  <si>
    <t>https://www.taptap.cn/app/861621?os=android</t>
  </si>
  <si>
    <t>伪装人类</t>
  </si>
  <si>
    <t>https://www.taptap.cn/app/861764?os=android</t>
  </si>
  <si>
    <t>爬行碰碰模拟器</t>
  </si>
  <si>
    <t>https://www.taptap.cn/app/861757?os=android</t>
  </si>
  <si>
    <t>快板达人</t>
  </si>
  <si>
    <t>https://www.taptap.cn/app/861707?os=android</t>
  </si>
  <si>
    <t>4399.5小游戏模拟器</t>
  </si>
  <si>
    <t>https://www.taptap.cn/app/861875?os=android</t>
  </si>
  <si>
    <t>小红帽的奇幻旅途</t>
  </si>
  <si>
    <t>https://www.taptap.cn/app/861571?os=android</t>
  </si>
  <si>
    <t>萌宠清凉小铺</t>
  </si>
  <si>
    <t>https://www.taptap.cn/app/861808?os=android</t>
  </si>
  <si>
    <t>水泥未干</t>
  </si>
  <si>
    <t>https://www.taptap.cn/app/860169?os=android</t>
  </si>
  <si>
    <t>我的部落文明</t>
  </si>
  <si>
    <t>https://www.taptap.cn/app/861706?os=android</t>
  </si>
  <si>
    <t>田园放置 - 天津农耕</t>
  </si>
  <si>
    <t>https://www.taptap.cn/app/848982?os=android</t>
  </si>
  <si>
    <t>https://www.taptap.cn/app/859902?os=android</t>
  </si>
  <si>
    <t>跳棋对战</t>
  </si>
  <si>
    <t>https://www.taptap.cn/app/861768?os=android</t>
  </si>
  <si>
    <t>太空飞机大战</t>
  </si>
  <si>
    <t>https://www.taptap.cn/app/861665?os=android</t>
  </si>
  <si>
    <t>倍儿哏儿</t>
  </si>
  <si>
    <t>https://www.taptap.cn/app/861819?os=android</t>
  </si>
  <si>
    <t>天津范儿</t>
  </si>
  <si>
    <t>https://www.taptap.cn/app/861242?os=android</t>
  </si>
  <si>
    <t>报数</t>
  </si>
  <si>
    <t>https://www.taptap.cn/app/861809?os=android</t>
  </si>
  <si>
    <t>伯伯的海河历险记</t>
  </si>
  <si>
    <t>https://www.taptap.cn/app/861782?os=android</t>
  </si>
  <si>
    <t>天津探险记</t>
  </si>
  <si>
    <t>https://www.taptap.cn/app/861755?os=android</t>
  </si>
  <si>
    <t>海河冲刺</t>
  </si>
  <si>
    <t>https://www.taptap.cn/app/861478?os=android</t>
  </si>
  <si>
    <t>荒野突围</t>
  </si>
  <si>
    <t>https://www.taptap.cn/app/861686?os=android</t>
  </si>
  <si>
    <t>竞拍大王</t>
  </si>
  <si>
    <t>https://www.taptap.cn/app/861166?os=android</t>
  </si>
  <si>
    <t>水浒自走棋</t>
  </si>
  <si>
    <t>https://www.taptap.cn/app/861473?os=android</t>
  </si>
  <si>
    <t>煎饼果子传奇</t>
  </si>
  <si>
    <t>https://www.taptap.cn/app/861481?os=android</t>
  </si>
  <si>
    <t>遗迹深渊</t>
  </si>
  <si>
    <t>https://www.taptap.cn/app/861292?os=android</t>
  </si>
  <si>
    <t>中式国际象棋</t>
  </si>
  <si>
    <t>https://www.taptap.cn/app/861609?os=android</t>
  </si>
  <si>
    <t>天津谍影</t>
  </si>
  <si>
    <t>https://www.taptap.cn/app/861569?os=android</t>
  </si>
  <si>
    <t>不撞蓝墙不回头</t>
  </si>
  <si>
    <t>https://www.taptap.cn/app/861104?os=android</t>
  </si>
  <si>
    <t>16型人格测试</t>
  </si>
  <si>
    <t>https://www.taptap.cn/app/861660?os=android</t>
  </si>
  <si>
    <t>天津跳水大爷梦之队</t>
  </si>
  <si>
    <t>https://www.taptap.cn/app/861700?os=android</t>
  </si>
  <si>
    <t>卡通贪吃蛇</t>
  </si>
  <si>
    <t>https://www.taptap.cn/app/861664?os=android</t>
  </si>
  <si>
    <t>津门奇案</t>
  </si>
  <si>
    <t>https://www.taptap.cn/app/861542?os=android</t>
  </si>
  <si>
    <t>今天想吃什么</t>
  </si>
  <si>
    <t>https://www.taptap.cn/app/861265?os=android</t>
  </si>
  <si>
    <t>工厂塔防</t>
  </si>
  <si>
    <t>https://www.taptap.cn/app/861650?os=android</t>
  </si>
  <si>
    <t>三国破城争霸</t>
  </si>
  <si>
    <t>https://www.taptap.cn/app/861619?os=android</t>
  </si>
  <si>
    <t>英雄征途</t>
  </si>
  <si>
    <t>https://www.taptap.cn/app/834608?os=android</t>
  </si>
  <si>
    <t>邪灵秘境</t>
  </si>
  <si>
    <t>https://www.taptap.cn/app/832180?os=android</t>
  </si>
  <si>
    <t>影子跑酷：生死一线</t>
  </si>
  <si>
    <t>https://www.taptap.cn/app/830673?os=android</t>
  </si>
  <si>
    <t>SCP：7414</t>
  </si>
  <si>
    <t>2026-03-19</t>
  </si>
  <si>
    <t>https://www.taptap.cn/app/839883?os=android</t>
  </si>
  <si>
    <t>唐三藏：踩云之上</t>
  </si>
  <si>
    <t>https://www.taptap.cn/app/823001?os=android</t>
  </si>
  <si>
    <t>十六型人格测试</t>
  </si>
  <si>
    <t>2026-03-01</t>
  </si>
  <si>
    <t>https://www.taptap.cn/app/840990?os=android</t>
  </si>
  <si>
    <t>你的灵药：魔物养成计划</t>
  </si>
  <si>
    <t>https://www.taptap.cn/app/861887?os=android</t>
  </si>
  <si>
    <t>收藏家：蓝星虫族</t>
  </si>
  <si>
    <t>2026-05-27</t>
  </si>
  <si>
    <t>https://www.taptap.cn/app/854210?os=android</t>
  </si>
  <si>
    <t>地牢与锻造</t>
  </si>
  <si>
    <t>2026-05-28</t>
  </si>
  <si>
    <t>https://www.taptap.cn/app/862301?os=android</t>
  </si>
  <si>
    <t>吃了吗？</t>
  </si>
  <si>
    <t>2026-05-26</t>
  </si>
  <si>
    <t>https://www.taptap.cn/app/863593?os=android</t>
  </si>
  <si>
    <t>你的夜晚</t>
  </si>
  <si>
    <t>https://www.taptap.cn/app/862798?os=android</t>
  </si>
  <si>
    <t>卒不及防</t>
  </si>
  <si>
    <t>https://www.taptap.cn/app/862737?os=android</t>
  </si>
  <si>
    <t>主持人破冰</t>
  </si>
  <si>
    <t>https://www.taptap.cn/app/863545?os=android</t>
  </si>
  <si>
    <t>擂茶2048</t>
  </si>
  <si>
    <t>https://www.taptap.cn/app/863515?os=android</t>
  </si>
  <si>
    <t>边境检查站</t>
  </si>
  <si>
    <t>https://www.taptap.cn/app/862919?os=android</t>
  </si>
  <si>
    <t>深海捕鱼</t>
  </si>
  <si>
    <t>https://www.taptap.cn/app/863539?os=android</t>
  </si>
  <si>
    <t>无限特遣队：无限轮回</t>
  </si>
  <si>
    <t>https://www.taptap.cn/app/862877?os=android</t>
  </si>
  <si>
    <t>赛博挂机放置</t>
  </si>
  <si>
    <t>https://www.taptap.cn/app/858535?os=android</t>
  </si>
  <si>
    <t>八九传奇</t>
  </si>
  <si>
    <t>https://www.taptap.cn/app/863494?os=android</t>
  </si>
  <si>
    <t>游戏制作者</t>
  </si>
  <si>
    <t>https://www.taptap.cn/app/863519?os=android</t>
  </si>
  <si>
    <t>弹弓打鸟</t>
  </si>
  <si>
    <t>https://www.taptap.cn/app/855736?os=android</t>
  </si>
  <si>
    <t>末日求生：搜打撤</t>
  </si>
  <si>
    <t>https://www.taptap.cn/app/862928?os=android</t>
  </si>
  <si>
    <t>数织</t>
  </si>
  <si>
    <t>https://www.taptap.cn/app/838602?os=android</t>
  </si>
  <si>
    <t>欢乐猪小弟</t>
  </si>
  <si>
    <t>https://www.taptap.cn/app/856553?os=android</t>
  </si>
  <si>
    <t>森灵之约</t>
  </si>
  <si>
    <t>https://www.taptap.cn/app/857820?os=android</t>
  </si>
  <si>
    <t>天龙闲云录</t>
  </si>
  <si>
    <t>https://www.taptap.cn/app/862362?os=android</t>
  </si>
  <si>
    <t>背包斗斗棋</t>
  </si>
  <si>
    <t>https://www.taptap.cn/app/861894?os=android</t>
  </si>
  <si>
    <t>五子棋连珠</t>
  </si>
  <si>
    <t>https://www.taptap.cn/app/862812?os=android</t>
  </si>
  <si>
    <t>塔罗心声：隐秘低语</t>
  </si>
  <si>
    <t>https://www.taptap.cn/app/862952?os=android</t>
  </si>
  <si>
    <t>乡村盘鱼塘模拟器</t>
  </si>
  <si>
    <t>https://www.taptap.cn/app/857855?os=android</t>
  </si>
  <si>
    <t>赛博拼豆</t>
  </si>
  <si>
    <t>https://www.taptap.cn/app/846252?os=android</t>
  </si>
  <si>
    <t>挂机修仙贰传</t>
  </si>
  <si>
    <t>https://www.taptap.cn/app/862970?os=android</t>
  </si>
  <si>
    <t>创世神按钮</t>
  </si>
  <si>
    <t>https://www.taptap.cn/app/863307?os=android</t>
  </si>
  <si>
    <t>https://www.taptap.cn/app/835257?os=android</t>
  </si>
  <si>
    <t>Emoji幸存者</t>
  </si>
  <si>
    <t>https://www.taptap.cn/app/863358?os=android</t>
  </si>
  <si>
    <t>寄往时间海的信</t>
  </si>
  <si>
    <t>https://www.taptap.cn/app/862961?os=android</t>
  </si>
  <si>
    <t>一刀穷一刀富，百万债主翻身路</t>
  </si>
  <si>
    <t>https://www.taptap.cn/app/847527?os=android</t>
  </si>
  <si>
    <t>丧尸大战外星人</t>
  </si>
  <si>
    <t>https://www.taptap.cn/app/861895?os=android</t>
  </si>
  <si>
    <t>安西：最后的新年</t>
  </si>
  <si>
    <t>https://www.taptap.cn/app/863330?os=android</t>
  </si>
  <si>
    <t>地下城医者远征</t>
  </si>
  <si>
    <t>https://www.taptap.cn/app/862197?os=android</t>
  </si>
  <si>
    <t>Girigo许愿APP</t>
  </si>
  <si>
    <t>https://www.taptap.cn/app/863271?os=android</t>
  </si>
  <si>
    <t>长明录:天地香</t>
  </si>
  <si>
    <t>https://www.taptap.cn/app/862848?os=android</t>
  </si>
  <si>
    <t>积木成方</t>
  </si>
  <si>
    <t>https://www.taptap.cn/app/862815?os=android</t>
  </si>
  <si>
    <t>火柴人之枪械对决</t>
  </si>
  <si>
    <t>https://www.taptap.cn/app/862349?os=android</t>
  </si>
  <si>
    <t>杀戮城市</t>
  </si>
  <si>
    <t>https://www.taptap.cn/app/862229?os=android</t>
  </si>
  <si>
    <t>翡翠传奇：一刀定乾坤</t>
  </si>
  <si>
    <t>https://www.taptap.cn/app/861956?os=android</t>
  </si>
  <si>
    <t>津门第一</t>
  </si>
  <si>
    <t>https://www.taptap.cn/app/839190?os=android</t>
  </si>
  <si>
    <t>本草郎中传</t>
  </si>
  <si>
    <t>https://www.taptap.cn/app/862385?os=android</t>
  </si>
  <si>
    <t>古代人生100天模拟</t>
  </si>
  <si>
    <t>https://www.taptap.cn/app/861805?os=android</t>
  </si>
  <si>
    <t>重回2000，我将杀穿篮坛！</t>
  </si>
  <si>
    <t>https://www.taptap.cn/app/860542?os=android</t>
  </si>
  <si>
    <t>我在博物馆值夜班</t>
  </si>
  <si>
    <t>https://www.taptap.cn/app/854936?os=android</t>
  </si>
  <si>
    <t>全维度金融交易所</t>
  </si>
  <si>
    <t>https://www.taptap.cn/app/842314?os=android</t>
  </si>
  <si>
    <t>单挑吧三国</t>
  </si>
  <si>
    <t>https://www.taptap.cn/app/834044?os=android</t>
  </si>
  <si>
    <t>史莱姆选美冠军养成计划</t>
  </si>
  <si>
    <t>https://www.taptap.cn/app/862744?os=android</t>
  </si>
  <si>
    <t>https://www.taptap.cn/app/852379?os=android</t>
  </si>
  <si>
    <t>精灵与地下城</t>
  </si>
  <si>
    <t>https://www.taptap.cn/app/862765?os=android</t>
  </si>
  <si>
    <t>拼豆小屋</t>
  </si>
  <si>
    <t>https://www.taptap.cn/app/846661?os=android</t>
  </si>
  <si>
    <t>沉浸式刷猫毛</t>
  </si>
  <si>
    <t>https://www.taptap.cn/app/862703?os=android</t>
  </si>
  <si>
    <t>数独宇宙</t>
  </si>
  <si>
    <t>https://www.taptap.cn/app/858972?os=android</t>
  </si>
  <si>
    <t>搞笑修闲</t>
  </si>
  <si>
    <t>https://www.taptap.cn/app/844397?os=android</t>
  </si>
  <si>
    <t>黑渊营地</t>
  </si>
  <si>
    <t>https://www.taptap.cn/app/842751?os=android</t>
  </si>
  <si>
    <t>弹珠尖塔</t>
  </si>
  <si>
    <t>https://www.taptap.cn/app/860696?os=android</t>
  </si>
  <si>
    <t>蝶变之旅</t>
  </si>
  <si>
    <t>https://www.taptap.cn/app/863633?os=android</t>
  </si>
  <si>
    <t>鱼缸物语</t>
  </si>
  <si>
    <t>https://www.taptap.cn/app/864766?os=android</t>
  </si>
  <si>
    <t>青春同窗录</t>
  </si>
  <si>
    <t>2026-05-30</t>
  </si>
  <si>
    <t>https://www.taptap.cn/app/841678?os=android</t>
  </si>
  <si>
    <t>秘境旅人</t>
  </si>
  <si>
    <t>2026-05-29</t>
  </si>
  <si>
    <t>https://www.taptap.cn/app/864595?os=android</t>
  </si>
  <si>
    <t>部落守卫战：归来</t>
  </si>
  <si>
    <t>https://www.taptap.cn/app/864641?os=android</t>
  </si>
  <si>
    <t>痛风消消乐</t>
  </si>
  <si>
    <t>https://www.taptap.cn/app/828091?os=android</t>
  </si>
  <si>
    <t>霓虹方块</t>
  </si>
  <si>
    <t>https://www.taptap.cn/app/864822?os=android</t>
  </si>
  <si>
    <t>赛博空间：五秒熔断</t>
  </si>
  <si>
    <t>https://www.taptap.cn/app/864666?os=android</t>
  </si>
  <si>
    <t>对倒 Knocking Right</t>
  </si>
  <si>
    <t>https://www.taptap.cn/app/864801?os=android</t>
  </si>
  <si>
    <t>5秒夺宝</t>
  </si>
  <si>
    <t>https://www.taptap.cn/app/859111?os=android</t>
  </si>
  <si>
    <t>地牢之旅</t>
  </si>
  <si>
    <t>https://www.taptap.cn/app/864710?os=android</t>
  </si>
  <si>
    <t>摸鱼卡牌</t>
  </si>
  <si>
    <t>https://www.taptap.cn/app/855661?os=android</t>
  </si>
  <si>
    <t>我钓到蛟龙了</t>
  </si>
  <si>
    <t>https://www.taptap.cn/app/835138?os=android</t>
  </si>
  <si>
    <t>逆转对决</t>
  </si>
  <si>
    <t>https://www.taptap.cn/app/861991?os=android</t>
  </si>
  <si>
    <t>刀剑江湖</t>
  </si>
  <si>
    <t>https://www.taptap.cn/app/864793?os=android</t>
  </si>
  <si>
    <t>要你命5枪！</t>
  </si>
  <si>
    <t>https://www.taptap.cn/app/864614?os=android</t>
  </si>
  <si>
    <t>炽弦</t>
  </si>
  <si>
    <t>https://www.taptap.cn/app/864297?os=android</t>
  </si>
  <si>
    <t>不入轮回</t>
  </si>
  <si>
    <t>https://www.taptap.cn/app/864770?os=android</t>
  </si>
  <si>
    <t>死灭洄游</t>
  </si>
  <si>
    <t>https://www.taptap.cn/app/864708?os=android</t>
  </si>
  <si>
    <t>倒数决斗</t>
  </si>
  <si>
    <t>https://www.taptap.cn/app/861772?os=android</t>
  </si>
  <si>
    <t>无限痛城·竞拍之王</t>
  </si>
  <si>
    <t>https://www.taptap.cn/app/864075?os=android</t>
  </si>
  <si>
    <t>解石天尊</t>
  </si>
  <si>
    <t>https://www.taptap.cn/app/857148?os=android</t>
  </si>
  <si>
    <t>塔境牌局</t>
  </si>
  <si>
    <t>https://www.taptap.cn/app/864765?os=android</t>
  </si>
  <si>
    <t>星夜飞鸟</t>
  </si>
  <si>
    <t>https://www.taptap.cn/app/864690?os=android</t>
  </si>
  <si>
    <t>鸿蒙道途</t>
  </si>
  <si>
    <t>https://www.taptap.cn/app/864698?os=android</t>
  </si>
  <si>
    <t>心茧</t>
  </si>
  <si>
    <t>https://www.taptap.cn/app/864717?os=android</t>
  </si>
  <si>
    <t>五四三二一——逆序舒尔特</t>
  </si>
  <si>
    <t>https://www.taptap.cn/app/860923?os=android</t>
  </si>
  <si>
    <t>恶搞批改模拟器</t>
  </si>
  <si>
    <t>https://www.taptap.cn/app/857177?os=android</t>
  </si>
  <si>
    <t>SLG乱世霸业</t>
  </si>
  <si>
    <t>https://www.taptap.cn/app/864693?os=android</t>
  </si>
  <si>
    <t>碰碰卡丁车</t>
  </si>
  <si>
    <t>https://www.taptap.cn/app/864640?os=android</t>
  </si>
  <si>
    <t>从五到一增量</t>
  </si>
  <si>
    <t>https://www.taptap.cn/app/836648?os=android</t>
  </si>
  <si>
    <t>功夫算法</t>
  </si>
  <si>
    <t>https://www.taptap.cn/app/861765?os=android</t>
  </si>
  <si>
    <t>别叫我高手</t>
  </si>
  <si>
    <t>https://www.taptap.cn/app/858055?os=android</t>
  </si>
  <si>
    <t>点点宇宙</t>
  </si>
  <si>
    <t>https://www.taptap.cn/app/864649?os=android</t>
  </si>
  <si>
    <t>归零</t>
  </si>
  <si>
    <t>https://www.taptap.cn/app/863536?os=android</t>
  </si>
  <si>
    <t>大心工程:17项心理自测量表合集</t>
  </si>
  <si>
    <t>https://www.taptap.cn/app/864620?os=android</t>
  </si>
  <si>
    <t>古文今译</t>
  </si>
  <si>
    <t>https://www.taptap.cn/app/862700?os=android</t>
  </si>
  <si>
    <t>分类的力量</t>
  </si>
  <si>
    <t>https://www.taptap.cn/app/863647?os=android</t>
  </si>
  <si>
    <t>齿轮排序</t>
  </si>
  <si>
    <t>https://www.taptap.cn/app/864533?os=android</t>
  </si>
  <si>
    <t>霓虹危机</t>
  </si>
  <si>
    <t>https://www.taptap.cn/app/864541?os=android</t>
  </si>
  <si>
    <t>模拟炒股</t>
  </si>
  <si>
    <t>https://www.taptap.cn/app/858093?os=android</t>
  </si>
  <si>
    <t>人生重开模拟器v2大世界</t>
  </si>
  <si>
    <t>https://www.taptap.cn/app/861064?os=android</t>
  </si>
  <si>
    <t>朝暮</t>
  </si>
  <si>
    <t>https://www.taptap.cn/app/864400?os=android</t>
  </si>
  <si>
    <t>全是广告的游戏2</t>
  </si>
  <si>
    <t>https://www.taptap.cn/app/863962?os=android</t>
  </si>
  <si>
    <t>低维观测</t>
  </si>
  <si>
    <t>https://www.taptap.cn/app/864391?os=android</t>
  </si>
  <si>
    <t>别吐车上！</t>
  </si>
  <si>
    <t>https://www.taptap.cn/app/864316?os=android</t>
  </si>
  <si>
    <t>奇幻工坊</t>
  </si>
  <si>
    <t>https://www.taptap.cn/app/863639?os=android</t>
  </si>
  <si>
    <t>表情包消消乐</t>
  </si>
  <si>
    <t>https://www.taptap.cn/app/864055?os=android</t>
  </si>
  <si>
    <t>弹幕风暴</t>
  </si>
  <si>
    <t>https://www.taptap.cn/app/841156?os=android</t>
  </si>
  <si>
    <t>小花园</t>
  </si>
  <si>
    <t>https://www.taptap.cn/app/833324?os=android</t>
  </si>
  <si>
    <t>伸手不是抱歉</t>
  </si>
  <si>
    <t>https://www.taptap.cn/app/849420?os=android</t>
  </si>
  <si>
    <t>海洋守护者</t>
  </si>
  <si>
    <t>https://www.taptap.cn/app/863857?os=android</t>
  </si>
  <si>
    <t>幻兽打工基地</t>
  </si>
  <si>
    <t>https://www.taptap.cn/app/864082?os=android</t>
  </si>
  <si>
    <t>点击小日子</t>
  </si>
  <si>
    <t>https://www.taptap.cn/app/850555?os=android</t>
  </si>
  <si>
    <t>毕业后，我来到了大城市</t>
  </si>
  <si>
    <t>https://www.taptap.cn/app/859365?os=android</t>
  </si>
  <si>
    <t>RGB调色大师</t>
  </si>
  <si>
    <t>https://www.taptap.cn/app/863618?os=android</t>
  </si>
  <si>
    <t>不正经三国</t>
  </si>
  <si>
    <t>https://www.taptap.cn/app/863262?os=android</t>
  </si>
  <si>
    <t>孤身独行逆袭</t>
  </si>
  <si>
    <t>https://www.taptap.cn/app/863630?os=android</t>
  </si>
  <si>
    <t>拍卖大亨</t>
  </si>
  <si>
    <t>https://www.taptap.cn/app/863585?os=android</t>
  </si>
  <si>
    <t>你会打字</t>
  </si>
  <si>
    <t>https://www.taptap.cn/app/863658?os=android</t>
  </si>
  <si>
    <t>遮天源师录</t>
  </si>
  <si>
    <t>https://www.taptap.cn/app/863312?os=android</t>
  </si>
  <si>
    <t>开拓异星</t>
  </si>
  <si>
    <t>https://www.taptap.cn/app/863363?os=android</t>
  </si>
  <si>
    <t>我是大镖师</t>
  </si>
  <si>
    <t>https://www.taptap.cn/app/862282?os=android</t>
  </si>
  <si>
    <t>剑指星河</t>
  </si>
  <si>
    <t>https://www.taptap.cn/app/863604?os=android</t>
  </si>
  <si>
    <t>机械螺丝方块</t>
  </si>
  <si>
    <t>https://www.taptap.cn/app/863664?os=android</t>
  </si>
  <si>
    <t>深海潜航</t>
  </si>
  <si>
    <t>https://www.taptap.cn/app/865291?os=android</t>
  </si>
  <si>
    <t>哎！你丫别跑！</t>
  </si>
  <si>
    <t>https://www.taptap.cn/app/865072?os=android</t>
  </si>
  <si>
    <t>刺客伍四三二一</t>
  </si>
  <si>
    <t>2026-05-31</t>
  </si>
  <si>
    <t>https://www.taptap.cn/app/865016?os=android</t>
  </si>
  <si>
    <t>五四三二一，老虎来追你</t>
  </si>
  <si>
    <t>https://www.taptap.cn/app/865652?os=android</t>
  </si>
  <si>
    <t>网约车模拟经营</t>
  </si>
  <si>
    <t>https://www.taptap.cn/app/864973?os=android</t>
  </si>
  <si>
    <t>好哆鸭</t>
  </si>
  <si>
    <t>https://www.taptap.cn/app/864977?os=android</t>
  </si>
  <si>
    <t>五步江湖</t>
  </si>
  <si>
    <t>https://www.taptap.cn/app/864352?os=android</t>
  </si>
  <si>
    <t>喳喳辉传奇</t>
  </si>
  <si>
    <t>https://www.taptap.cn/app/865648?os=android</t>
  </si>
  <si>
    <t>灯塔</t>
  </si>
  <si>
    <t>https://www.taptap.cn/app/865669?os=android</t>
  </si>
  <si>
    <t>俄罗斯流沙</t>
  </si>
  <si>
    <t>https://www.taptap.cn/app/864971?os=android</t>
  </si>
  <si>
    <t>木头喵</t>
  </si>
  <si>
    <t>https://www.taptap.cn/app/865053?os=android</t>
  </si>
  <si>
    <t>五秒真男人</t>
  </si>
  <si>
    <t>https://www.taptap.cn/app/865612?os=android</t>
  </si>
  <si>
    <t>家学传承</t>
  </si>
  <si>
    <t>https://www.taptap.cn/app/860554?os=android</t>
  </si>
  <si>
    <t>吧唧派对</t>
  </si>
  <si>
    <t>https://www.taptap.cn/app/864803?os=android</t>
  </si>
  <si>
    <t>缺德地图持续为您导航</t>
  </si>
  <si>
    <t>https://www.taptap.cn/app/864954?os=android</t>
  </si>
  <si>
    <t>蜡笔弹珠乐园</t>
  </si>
  <si>
    <t>https://www.taptap.cn/app/859466?os=android</t>
  </si>
  <si>
    <t>足球：我是球探</t>
  </si>
  <si>
    <t>https://www.taptap.cn/app/865260?os=android</t>
  </si>
  <si>
    <t>出轨大师</t>
  </si>
  <si>
    <t>https://www.taptap.cn/app/864408?os=android</t>
  </si>
  <si>
    <t>机器人工厂模拟器</t>
  </si>
  <si>
    <t>https://www.taptap.cn/app/859434?os=android</t>
  </si>
  <si>
    <t>忘忧滑雪</t>
  </si>
  <si>
    <t>https://www.taptap.cn/app/865590?os=android</t>
  </si>
  <si>
    <t>封妖师</t>
  </si>
  <si>
    <t>https://www.taptap.cn/app/865686?os=android</t>
  </si>
  <si>
    <t>臭水酒馆</t>
  </si>
  <si>
    <t>https://www.taptap.cn/app/864903?os=android</t>
  </si>
  <si>
    <t>都市人生事务所</t>
  </si>
  <si>
    <t>https://www.taptap.cn/app/865060?os=android</t>
  </si>
  <si>
    <t>末律</t>
  </si>
  <si>
    <t>https://www.taptap.cn/app/865021?os=android</t>
  </si>
  <si>
    <t>幸运牌</t>
  </si>
  <si>
    <t>https://www.taptap.cn/app/865654?os=android</t>
  </si>
  <si>
    <t>春秋战国·攻城略地</t>
  </si>
  <si>
    <t>https://www.taptap.cn/app/864871?os=android</t>
  </si>
  <si>
    <t>妖兽屠戮传</t>
  </si>
  <si>
    <t>https://www.taptap.cn/app/864680?os=android</t>
  </si>
  <si>
    <t>爆破大亨</t>
  </si>
  <si>
    <t>https://www.taptap.cn/app/865122?os=android</t>
  </si>
  <si>
    <t>像素挖宝博物馆</t>
  </si>
  <si>
    <t>https://www.taptap.cn/app/864851?os=android</t>
  </si>
  <si>
    <t>古董经营模拟</t>
  </si>
  <si>
    <t>https://www.taptap.cn/app/865088?os=android</t>
  </si>
  <si>
    <t>抽奖！喂猫猫！</t>
  </si>
  <si>
    <t>https://www.taptap.cn/app/849104?os=android</t>
  </si>
  <si>
    <t>荒野连击猎手</t>
  </si>
  <si>
    <t>https://www.taptap.cn/app/865000?os=android</t>
  </si>
  <si>
    <t>金币狂潮</t>
  </si>
  <si>
    <t>https://www.taptap.cn/app/865275?os=android</t>
  </si>
  <si>
    <t>翡翠风云：一睹为快</t>
  </si>
  <si>
    <t>https://www.taptap.cn/app/865603?os=android</t>
  </si>
  <si>
    <t>高楼叠叠乐</t>
  </si>
  <si>
    <t>https://www.taptap.cn/app/827129?os=android</t>
  </si>
  <si>
    <t>终末少女：弹珠物语</t>
  </si>
  <si>
    <t>https://www.taptap.cn/app/865066?os=android</t>
  </si>
  <si>
    <t>倒计时·猜拳</t>
  </si>
  <si>
    <t>https://www.taptap.cn/app/864964?os=android</t>
  </si>
  <si>
    <t>极限救场！把空场变成顶级舞台</t>
  </si>
  <si>
    <t>https://www.taptap.cn/app/852151?os=android</t>
  </si>
  <si>
    <t>洪荒传道者</t>
  </si>
  <si>
    <t>https://www.taptap.cn/app/865065?os=android</t>
  </si>
  <si>
    <t>挂断吧！老板！</t>
  </si>
  <si>
    <t>https://www.taptap.cn/app/864931?os=android</t>
  </si>
  <si>
    <t>诡遮眼</t>
  </si>
  <si>
    <t>https://www.taptap.cn/app/864996?os=android</t>
  </si>
  <si>
    <t>别抢我镜头</t>
  </si>
  <si>
    <t>https://www.taptap.cn/app/864938?os=android</t>
  </si>
  <si>
    <t>弹球竞技场</t>
  </si>
  <si>
    <t>https://www.taptap.cn/app/844826?os=android</t>
  </si>
  <si>
    <t>梅花:万物皆数</t>
  </si>
  <si>
    <t>https://www.taptap.cn/app/852558?os=android</t>
  </si>
  <si>
    <t>试炼空间</t>
  </si>
  <si>
    <t>https://www.taptap.cn/app/864821?os=android</t>
  </si>
  <si>
    <t>诛魔修仙传</t>
  </si>
  <si>
    <t>https://www.taptap.cn/app/865494?os=android</t>
  </si>
  <si>
    <t>末日异途</t>
  </si>
  <si>
    <t>https://www.taptap.cn/app/864759?os=android</t>
  </si>
  <si>
    <t>暗黑骰子21</t>
  </si>
  <si>
    <t>https://www.taptap.cn/app/864949?os=android</t>
  </si>
  <si>
    <t>武器角斗</t>
  </si>
  <si>
    <t>https://www.taptap.cn/app/857499?os=android</t>
  </si>
  <si>
    <t>万法皆可修仙</t>
  </si>
  <si>
    <t>https://www.taptap.cn/app/864927?os=android</t>
  </si>
  <si>
    <t>数劫</t>
  </si>
  <si>
    <t>https://www.taptap.cn/app/863889?os=android</t>
  </si>
  <si>
    <t>燃料</t>
  </si>
  <si>
    <t>https://www.taptap.cn/app/865069?os=android</t>
  </si>
  <si>
    <t>留在门里的人</t>
  </si>
  <si>
    <t>https://www.taptap.cn/app/865003?os=android</t>
  </si>
  <si>
    <t>武士321</t>
  </si>
  <si>
    <t>https://www.taptap.cn/app/863939?os=android</t>
  </si>
  <si>
    <t>平行时空之法庭审判</t>
  </si>
  <si>
    <t>https://www.taptap.cn/app/864926?os=android</t>
  </si>
  <si>
    <t>五秒方块</t>
  </si>
  <si>
    <t>https://www.taptap.cn/app/865239?os=android</t>
  </si>
  <si>
    <t>鱼塘大亨</t>
  </si>
  <si>
    <t>https://www.taptap.cn/app/864881?os=android</t>
  </si>
  <si>
    <t>萌兔血狼录</t>
  </si>
  <si>
    <t>https://www.taptap.cn/app/865051?os=android</t>
  </si>
  <si>
    <t>彼岸</t>
  </si>
  <si>
    <t>https://www.taptap.cn/app/865071?os=android</t>
  </si>
  <si>
    <t>背包攻城</t>
  </si>
  <si>
    <t>https://www.taptap.cn/app/864771?os=android</t>
  </si>
  <si>
    <t>十六心·渡劫书</t>
  </si>
  <si>
    <t>https://www.taptap.cn/app/865078?os=android</t>
  </si>
  <si>
    <t>完蛋！我被手机做局了！</t>
  </si>
  <si>
    <t>https://www.taptap.cn/app/865048?os=android</t>
  </si>
  <si>
    <t>过载协议</t>
  </si>
  <si>
    <t>https://www.taptap.cn/app/865042?os=android</t>
  </si>
  <si>
    <t>五四三二一，开动小脑筋</t>
  </si>
  <si>
    <t>https://www.taptap.cn/app/865156?os=android</t>
  </si>
  <si>
    <t>废土列车</t>
  </si>
  <si>
    <t>https://www.taptap.cn/app/865014?os=android</t>
  </si>
  <si>
    <t>破碎交响</t>
  </si>
  <si>
    <t>https://www.taptap.cn/app/864905?os=android</t>
  </si>
  <si>
    <t>五秒协议PROTOCOL:5</t>
  </si>
  <si>
    <t>https://www.taptap.cn/app/865128?os=android</t>
  </si>
  <si>
    <t>五秒拆炸弹</t>
  </si>
  <si>
    <t>https://www.taptap.cn/app/864832?os=android</t>
  </si>
  <si>
    <t>零号工坊</t>
  </si>
  <si>
    <t>https://www.taptap.cn/app/865129?os=android</t>
  </si>
  <si>
    <t>亡命夜班</t>
  </si>
  <si>
    <t>https://www.taptap.cn/app/864953?os=android</t>
  </si>
  <si>
    <t>后宫升职记</t>
  </si>
  <si>
    <t>https://www.taptap.cn/app/865050?os=android</t>
  </si>
  <si>
    <t>五日末世</t>
  </si>
  <si>
    <t>https://www.taptap.cn/app/865098?os=android</t>
  </si>
  <si>
    <t>54321：几何死斗</t>
  </si>
  <si>
    <t>https://www.taptap.cn/app/865074?os=android</t>
  </si>
  <si>
    <t>小屋生存</t>
  </si>
  <si>
    <t>https://www.taptap.cn/app/865091?os=android</t>
  </si>
  <si>
    <t>五秒规则</t>
  </si>
  <si>
    <t>https://www.taptap.cn/app/864898?os=android</t>
  </si>
  <si>
    <t>逃离原生家庭</t>
  </si>
  <si>
    <t>https://www.taptap.cn/app/865125?os=android</t>
  </si>
  <si>
    <t>妖山灵迹</t>
  </si>
  <si>
    <t>https://www.taptap.cn/app/865127?os=android</t>
  </si>
  <si>
    <t>仓库估价师</t>
  </si>
  <si>
    <t>https://www.taptap.cn/app/865099?os=android</t>
  </si>
  <si>
    <t>满月前的五道晚宴</t>
  </si>
  <si>
    <t>https://www.taptap.cn/app/864346?os=android</t>
  </si>
  <si>
    <t>King's Chess</t>
  </si>
  <si>
    <t>https://www.taptap.cn/app/864997?os=android</t>
  </si>
  <si>
    <t>恶魔元素牌</t>
  </si>
  <si>
    <t>https://www.taptap.cn/app/865083?os=android</t>
  </si>
  <si>
    <t>54321-幸存者</t>
  </si>
  <si>
    <t>https://www.taptap.cn/app/864830?os=android</t>
  </si>
  <si>
    <t>文明尖塔</t>
  </si>
  <si>
    <t>https://www.taptap.cn/app/865004?os=android</t>
  </si>
  <si>
    <t>末代帝王模拟器</t>
  </si>
  <si>
    <t>https://www.taptap.cn/app/865012?os=android</t>
  </si>
  <si>
    <t>5x4x3x2x1x方</t>
  </si>
  <si>
    <t>https://www.taptap.cn/app/865058?os=android</t>
  </si>
  <si>
    <t>负荷倒计时</t>
  </si>
  <si>
    <t>https://www.taptap.cn/app/865090?os=android</t>
  </si>
  <si>
    <t>切！居！登！猫猫也要当大侠</t>
  </si>
  <si>
    <t>https://www.taptap.cn/app/864998?os=android</t>
  </si>
  <si>
    <t>与伪人同行</t>
  </si>
  <si>
    <t>https://www.taptap.cn/app/864823?os=android</t>
  </si>
  <si>
    <t>玄幻竞技场</t>
  </si>
  <si>
    <t>https://www.taptap.cn/app/865089?os=android</t>
  </si>
  <si>
    <t>箱女：无尽回廊</t>
  </si>
  <si>
    <t>https://www.taptap.cn/app/865018?os=android</t>
  </si>
  <si>
    <t>逆序追凶</t>
  </si>
  <si>
    <t>https://www.taptap.cn/app/865064?os=android</t>
  </si>
  <si>
    <t>弹射！机械种子卫士！</t>
  </si>
  <si>
    <t>https://www.taptap.cn/app/858176?os=android</t>
  </si>
  <si>
    <t>末世修仙：灵墟纪</t>
  </si>
  <si>
    <t>https://www.taptap.cn/app/865087?os=android</t>
  </si>
  <si>
    <t>五四三二一</t>
  </si>
  <si>
    <t>https://www.taptap.cn/app/865052?os=android</t>
  </si>
  <si>
    <t>时间捡屎</t>
  </si>
  <si>
    <t>https://www.taptap.cn/app/865092?os=android</t>
  </si>
  <si>
    <t>暗影试炼</t>
  </si>
  <si>
    <t>https://www.taptap.cn/app/864963?os=android</t>
  </si>
  <si>
    <t>面包，机器与嗒啦啦</t>
  </si>
  <si>
    <t>https://www.taptap.cn/app/864969?os=android</t>
  </si>
  <si>
    <t>洞潜之迷</t>
  </si>
  <si>
    <t>https://www.taptap.cn/app/864887?os=android</t>
  </si>
  <si>
    <t>灰尾公司：格外危险</t>
  </si>
  <si>
    <t>https://www.taptap.cn/app/864862?os=android</t>
  </si>
  <si>
    <t>五盏酩酊</t>
  </si>
  <si>
    <t>https://www.taptap.cn/app/864876?os=android</t>
  </si>
  <si>
    <t>iwannabe · 我想成为</t>
  </si>
  <si>
    <t>https://www.taptap.cn/app/865040?os=android</t>
  </si>
  <si>
    <t>故事接龙</t>
  </si>
  <si>
    <t>https://www.taptap.cn/app/864716?os=android</t>
  </si>
  <si>
    <t>早上坏</t>
  </si>
  <si>
    <t>https://www.taptap.cn/app/865033?os=android</t>
  </si>
  <si>
    <t>我用弟子建设宗门</t>
  </si>
  <si>
    <t>https://www.taptap.cn/app/864961?os=android</t>
  </si>
  <si>
    <t>克隆小猪</t>
  </si>
  <si>
    <t>https://www.taptap.cn/app/865070?os=android</t>
  </si>
  <si>
    <t>5秒重构</t>
  </si>
  <si>
    <t>https://www.taptap.cn/app/865017?os=android</t>
  </si>
  <si>
    <t>斗兽场突围</t>
  </si>
  <si>
    <t>https://www.taptap.cn/app/865002?os=android</t>
  </si>
  <si>
    <t>订单消除大师</t>
  </si>
  <si>
    <t>https://www.taptap.cn/app/865023?os=android</t>
  </si>
  <si>
    <t>CV工程师</t>
  </si>
  <si>
    <t>https://www.taptap.cn/app/865039?os=android</t>
  </si>
  <si>
    <t>Pentris</t>
  </si>
  <si>
    <t>https://www.taptap.cn/app/864999?os=android</t>
  </si>
  <si>
    <t>技能有五，代价有四</t>
  </si>
  <si>
    <t>https://www.taptap.cn/app/864368?os=android</t>
  </si>
  <si>
    <t>抽抽你的</t>
  </si>
  <si>
    <t>https://www.taptap.cn/app/864924?os=android</t>
  </si>
  <si>
    <t>最后的五式</t>
  </si>
  <si>
    <t>https://www.taptap.cn/app/865075?os=android</t>
  </si>
  <si>
    <t>5楼4号3室2人1具</t>
  </si>
  <si>
    <t>https://www.taptap.cn/app/865041?os=android</t>
  </si>
  <si>
    <t>五步成丹</t>
  </si>
  <si>
    <t>https://www.taptap.cn/app/865093?os=android</t>
  </si>
  <si>
    <t>Holy Poop Meteor</t>
  </si>
  <si>
    <t>https://www.taptap.cn/app/865068?os=android</t>
  </si>
  <si>
    <t>瞬移魔术</t>
  </si>
  <si>
    <t>https://www.taptap.cn/app/864945?os=android</t>
  </si>
  <si>
    <t>五感归零</t>
  </si>
  <si>
    <t>https://www.taptap.cn/app/864499?os=android</t>
  </si>
  <si>
    <t>热量大爆炸</t>
  </si>
  <si>
    <t>https://www.taptap.cn/app/864355?os=android</t>
  </si>
  <si>
    <t>空战-深红</t>
  </si>
  <si>
    <t>https://www.taptap.cn/app/865011?os=android</t>
  </si>
  <si>
    <t>论剑江湖</t>
  </si>
  <si>
    <t>https://www.taptap.cn/app/865031?os=android</t>
  </si>
  <si>
    <t>猫猫批假模拟器</t>
  </si>
  <si>
    <t>https://www.taptap.cn/app/865044?os=android</t>
  </si>
  <si>
    <t>最终节点</t>
  </si>
  <si>
    <t>https://www.taptap.cn/app/865080?os=android</t>
  </si>
  <si>
    <t>极速射击</t>
  </si>
  <si>
    <t>https://www.taptap.cn/app/865015?os=android</t>
  </si>
  <si>
    <t>断刃录</t>
  </si>
  <si>
    <t>https://www.taptap.cn/app/865032?os=android</t>
  </si>
  <si>
    <t>光影几何</t>
  </si>
  <si>
    <t>https://www.taptap.cn/app/865046?os=android</t>
  </si>
  <si>
    <t>无声底片</t>
  </si>
  <si>
    <t>https://www.taptap.cn/app/865026?os=android</t>
  </si>
  <si>
    <t>迷宫逃脱</t>
  </si>
  <si>
    <t>https://www.taptap.cn/app/864930?os=android</t>
  </si>
  <si>
    <t>暗灭破坏神V</t>
  </si>
  <si>
    <t>https://www.taptap.cn/app/864935?os=android</t>
  </si>
  <si>
    <t>小方三二一!</t>
  </si>
  <si>
    <t>https://www.taptap.cn/app/865022?os=android</t>
  </si>
  <si>
    <t>斗寿棋</t>
  </si>
  <si>
    <t>https://www.taptap.cn/app/865020?os=android</t>
  </si>
  <si>
    <t>异常现象调查员</t>
  </si>
  <si>
    <t>https://www.taptap.cn/app/865047?os=android</t>
  </si>
  <si>
    <t>五次跃迁</t>
  </si>
  <si>
    <t>https://www.taptap.cn/app/864979?os=android</t>
  </si>
  <si>
    <t>五!四!三!二一!</t>
  </si>
  <si>
    <t>https://www.taptap.cn/app/864609?os=android</t>
  </si>
  <si>
    <t>几何收割</t>
  </si>
  <si>
    <t>https://www.taptap.cn/app/864525?os=android</t>
  </si>
  <si>
    <t>崩塌</t>
  </si>
  <si>
    <t>https://www.taptap.cn/app/864975?os=android</t>
  </si>
  <si>
    <t>仓鼠搬运大作战</t>
  </si>
  <si>
    <t>https://www.taptap.cn/app/864712?os=android</t>
  </si>
  <si>
    <t>幻卡战纪</t>
  </si>
  <si>
    <t>https://www.taptap.cn/app/864874?os=android</t>
  </si>
  <si>
    <t>归途之战</t>
  </si>
  <si>
    <t>https://www.taptap.cn/app/864861?os=android</t>
  </si>
  <si>
    <t>五四三快逃！</t>
  </si>
  <si>
    <t>https://www.taptap.cn/app/864792?os=android</t>
  </si>
  <si>
    <t>你长大后会做一只好猫对吗</t>
  </si>
  <si>
    <t>https://www.taptap.cn/app/864873?os=android</t>
  </si>
  <si>
    <t>诺亚方舟管理员</t>
  </si>
  <si>
    <t>https://www.taptap.cn/app/860599?os=android</t>
  </si>
  <si>
    <t>画个技能打怪兽</t>
  </si>
  <si>
    <t>2026-06-02</t>
  </si>
  <si>
    <t>https://www.taptap.cn/app/865627?os=android</t>
  </si>
  <si>
    <t>网文帝国</t>
  </si>
  <si>
    <t>https://www.taptap.cn/app/865871?os=android</t>
  </si>
  <si>
    <t>永夜回响</t>
  </si>
  <si>
    <t>https://www.taptap.cn/app/864366?os=android</t>
  </si>
  <si>
    <t>增量放置幸存者</t>
  </si>
  <si>
    <t>https://www.taptap.cn/app/865709?os=android</t>
  </si>
  <si>
    <t>我要找上面请示一下</t>
  </si>
  <si>
    <t>https://www.taptap.cn/app/865671?os=android</t>
  </si>
  <si>
    <t>墨铭</t>
  </si>
  <si>
    <t>https://www.taptap.cn/app/865594?os=android</t>
  </si>
  <si>
    <t>星海修仙</t>
  </si>
  <si>
    <t>https://www.taptap.cn/app/863944?os=android</t>
  </si>
  <si>
    <t>无尽爬塔传奇</t>
  </si>
  <si>
    <t>https://www.taptap.cn/app/865913?os=android</t>
  </si>
  <si>
    <t>猫猫咪奇屋</t>
  </si>
  <si>
    <t>https://www.taptap.cn/app/865930?os=android</t>
  </si>
  <si>
    <t>猫咪扫雷</t>
  </si>
  <si>
    <t>https://www.taptap.cn/app/845164?os=android</t>
  </si>
  <si>
    <t>幻想妖姬</t>
  </si>
  <si>
    <t>https://www.taptap.cn/app/865578?os=android</t>
  </si>
  <si>
    <t>命运抽卡：放置英雄</t>
  </si>
  <si>
    <t>https://www.taptap.cn/app/865916?os=android</t>
  </si>
  <si>
    <t>Boba叠叠乐</t>
  </si>
  <si>
    <t>https://www.taptap.cn/app/865848?os=android</t>
  </si>
  <si>
    <t>游戏帝国大亨</t>
  </si>
  <si>
    <t>https://www.taptap.cn/app/838225?os=android</t>
  </si>
  <si>
    <t>赛马大亨</t>
  </si>
  <si>
    <t>https://www.taptap.cn/app/865797?os=android</t>
  </si>
  <si>
    <t>神算子：算命模拟</t>
  </si>
  <si>
    <t>https://www.taptap.cn/app/865649?os=android</t>
  </si>
  <si>
    <t>舒尔特方格</t>
  </si>
  <si>
    <t>https://www.taptap.cn/app/865625?os=android</t>
  </si>
  <si>
    <t>合成纪元</t>
  </si>
  <si>
    <t>https://www.taptap.cn/app/836503?os=android</t>
  </si>
  <si>
    <t>几何战争</t>
  </si>
  <si>
    <t>https://www.taptap.cn/app/865013?os=android</t>
  </si>
  <si>
    <t>武氏山河衣</t>
  </si>
  <si>
    <t>https://www.taptap.cn/app/866256?os=android</t>
  </si>
  <si>
    <t>最强宗门</t>
  </si>
  <si>
    <t>2026-06-03</t>
  </si>
  <si>
    <t>https://www.taptap.cn/app/866605?os=android</t>
  </si>
  <si>
    <t>回音的创作工坊</t>
  </si>
  <si>
    <t>https://www.taptap.cn/app/864545?os=android</t>
  </si>
  <si>
    <t>我是谁</t>
  </si>
  <si>
    <t>https://www.taptap.cn/app/866360?os=android</t>
  </si>
  <si>
    <t>高考模拟器</t>
  </si>
  <si>
    <t>https://www.taptap.cn/app/866598?os=android</t>
  </si>
  <si>
    <t>星际弹弓</t>
  </si>
  <si>
    <t>https://www.taptap.cn/app/866592?os=android</t>
  </si>
  <si>
    <t>苍穹浩瀚</t>
  </si>
  <si>
    <t>https://www.taptap.cn/app/859455?os=android</t>
  </si>
  <si>
    <t>太初世界</t>
  </si>
  <si>
    <t>https://www.taptap.cn/app/849973?os=android</t>
  </si>
  <si>
    <t>决战岛国</t>
  </si>
  <si>
    <t>https://www.taptap.cn/app/863935?os=android</t>
  </si>
  <si>
    <t>国宝追缉</t>
  </si>
  <si>
    <t>https://www.taptap.cn/app/866136?os=android</t>
  </si>
  <si>
    <t>币圈大亨</t>
  </si>
  <si>
    <t>https://www.taptap.cn/app/864900?os=android</t>
  </si>
  <si>
    <t>疯狂小球爬高高</t>
  </si>
  <si>
    <t>https://www.taptap.cn/app/866398?os=android</t>
  </si>
  <si>
    <t>校长模拟器</t>
  </si>
  <si>
    <t>https://www.taptap.cn/app/852272?os=android</t>
  </si>
  <si>
    <t>王的纹章-中世纪纹章官模拟器</t>
  </si>
  <si>
    <t>https://www.taptap.cn/app/866392?os=android</t>
  </si>
  <si>
    <t>异人对决</t>
  </si>
  <si>
    <t>https://www.taptap.cn/app/866404?os=android</t>
  </si>
  <si>
    <t>无尽迷宫</t>
  </si>
  <si>
    <t>https://www.taptap.cn/app/866261?os=android</t>
  </si>
  <si>
    <t>小小医学生</t>
  </si>
  <si>
    <t>https://www.taptap.cn/app/865957?os=android</t>
  </si>
  <si>
    <t>千万别崩人设啊</t>
  </si>
  <si>
    <t>https://www.taptap.cn/app/866298?os=android</t>
  </si>
  <si>
    <t>火箭发射！</t>
  </si>
  <si>
    <t>https://www.taptap.cn/app/866145?os=android</t>
  </si>
  <si>
    <t>模拟投资</t>
  </si>
  <si>
    <t>https://www.taptap.cn/app/844825?os=android</t>
  </si>
  <si>
    <t>角斗士代理人生</t>
  </si>
  <si>
    <t>https://www.taptap.cn/app/865595?os=android</t>
  </si>
  <si>
    <t>魔鬼步伐</t>
  </si>
  <si>
    <t>https://www.taptap.cn/app/866280?os=android</t>
  </si>
  <si>
    <t>星球跳一跳</t>
  </si>
  <si>
    <t>https://www.taptap.cn/app/848134?os=android</t>
  </si>
  <si>
    <t>仙途漫漫</t>
  </si>
  <si>
    <t>https://www.taptap.cn/app/866232?os=android</t>
  </si>
  <si>
    <t>汉使模拟器</t>
  </si>
  <si>
    <t>https://www.taptap.cn/app/866762?os=android</t>
  </si>
  <si>
    <t>有家租车行</t>
  </si>
  <si>
    <t>2026-06-04</t>
  </si>
  <si>
    <t>https://www.taptap.cn/app/866971?os=android</t>
  </si>
  <si>
    <t>篮球传奇：球星生涯模拟器</t>
  </si>
  <si>
    <t>https://www.taptap.cn/app/866823?os=android</t>
  </si>
  <si>
    <t>大明杀手锦衣卫</t>
  </si>
  <si>
    <t>https://www.taptap.cn/app/867024?os=android</t>
  </si>
  <si>
    <t>科技迷城</t>
  </si>
  <si>
    <t>https://www.taptap.cn/app/864867?os=android</t>
  </si>
  <si>
    <t>限时触碰</t>
  </si>
  <si>
    <t>https://www.taptap.cn/app/866184?os=android</t>
  </si>
  <si>
    <t>王的遗迹</t>
  </si>
  <si>
    <t>https://www.taptap.cn/app/865784?os=android</t>
  </si>
  <si>
    <t>克苏鲁：封印之旅</t>
  </si>
  <si>
    <t>https://www.taptap.cn/app/866286?os=android</t>
  </si>
  <si>
    <t>足球经理：冠军之路</t>
  </si>
  <si>
    <t>https://www.taptap.cn/app/867000?os=android</t>
  </si>
  <si>
    <t>杀手数独</t>
  </si>
  <si>
    <t>https://www.taptap.cn/app/865672?os=android</t>
  </si>
  <si>
    <t>陆地剑仙</t>
  </si>
  <si>
    <t>https://www.taptap.cn/app/864505?os=android</t>
  </si>
  <si>
    <t>深渊收割者</t>
  </si>
  <si>
    <t>https://www.taptap.cn/app/867022?os=android</t>
  </si>
  <si>
    <t>https://www.taptap.cn/app/865144?os=android</t>
  </si>
  <si>
    <t>回溯迷途</t>
  </si>
  <si>
    <t>https://www.taptap.cn/app/834979?os=android</t>
  </si>
  <si>
    <t>耶梦加得-球面贪吃蛇大作战</t>
  </si>
  <si>
    <t>https://www.taptap.cn/app/866797?os=android</t>
  </si>
  <si>
    <t>https://www.taptap.cn/app/817789?os=android</t>
  </si>
  <si>
    <t>挂机游戏</t>
  </si>
  <si>
    <t>https://www.taptap.cn/app/866764?os=android</t>
  </si>
  <si>
    <t>指尖地牢</t>
  </si>
  <si>
    <t>https://www.taptap.cn/app/866776?os=android</t>
  </si>
  <si>
    <t>华夏杀</t>
  </si>
  <si>
    <t>https://www.taptap.cn/app/865759?os=android</t>
  </si>
  <si>
    <t>创业大亨</t>
  </si>
  <si>
    <t>https://www.taptap.cn/app/825180?os=android</t>
  </si>
  <si>
    <t>足球崛起传奇</t>
  </si>
  <si>
    <t>https://www.taptap.cn/app/866724?os=android</t>
  </si>
  <si>
    <t>洞穴潜水冒险</t>
  </si>
  <si>
    <t>https://www.taptap.cn/app/866357?os=android</t>
  </si>
  <si>
    <t>武侠对弈</t>
  </si>
  <si>
    <t>https://www.taptap.cn/app/865969?os=android</t>
  </si>
  <si>
    <t>弹珠破阵</t>
  </si>
  <si>
    <t>https://www.taptap.cn/app/867369?os=android</t>
  </si>
  <si>
    <t>亏成首富从背刺开始</t>
  </si>
  <si>
    <t>2026-06-05</t>
  </si>
  <si>
    <t>https://www.taptap.cn/app/867516?os=android</t>
  </si>
  <si>
    <t>倒爷修仙传</t>
  </si>
  <si>
    <t>https://www.taptap.cn/app/851727?os=android</t>
  </si>
  <si>
    <t>我独自生存</t>
  </si>
  <si>
    <t>https://www.taptap.cn/app/867404?os=android</t>
  </si>
  <si>
    <t>2026美加墨足球</t>
  </si>
  <si>
    <t>https://www.taptap.cn/app/866604?os=android</t>
  </si>
  <si>
    <t>末世塔防 3D</t>
  </si>
  <si>
    <t>https://www.taptap.cn/app/866731?os=android</t>
  </si>
  <si>
    <t>我要跳上五十轮</t>
  </si>
  <si>
    <t>https://www.taptap.cn/app/866196?os=android</t>
  </si>
  <si>
    <t>史莱姆工厂：疯狂裂变！</t>
  </si>
  <si>
    <t>https://www.taptap.cn/app/862663?os=android</t>
  </si>
  <si>
    <t>穿越修仙界：从成为剑仙开始</t>
  </si>
  <si>
    <t>https://www.taptap.cn/app/867439?os=android</t>
  </si>
  <si>
    <t>斗兽棋</t>
  </si>
  <si>
    <t>https://www.taptap.cn/app/865779?os=android</t>
  </si>
  <si>
    <t>王权崛起</t>
  </si>
  <si>
    <t>https://www.taptap.cn/app/848424?os=android</t>
  </si>
  <si>
    <t>打啊打怪兽</t>
  </si>
  <si>
    <t>https://www.taptap.cn/app/835652?os=android</t>
  </si>
  <si>
    <t>坠入暗镜的爱丽丝</t>
  </si>
  <si>
    <t>https://www.taptap.cn/app/866834?os=android</t>
  </si>
  <si>
    <t>液体拼图</t>
  </si>
  <si>
    <t>https://www.taptap.cn/app/867423?os=android</t>
  </si>
  <si>
    <t>整蛊老板消消乐</t>
  </si>
  <si>
    <t>https://www.taptap.cn/app/867038?os=android</t>
  </si>
  <si>
    <t>重回80年代成首富</t>
  </si>
  <si>
    <t>https://www.taptap.cn/app/863937?os=android</t>
  </si>
  <si>
    <t>唐伯虎点秋香</t>
  </si>
  <si>
    <t>https://www.taptap.cn/app/867055?os=android</t>
  </si>
  <si>
    <t>硅途</t>
  </si>
  <si>
    <t>https://www.taptap.cn/app/865280?os=android</t>
  </si>
  <si>
    <t>翡翠赌石</t>
  </si>
  <si>
    <t>https://www.taptap.cn/app/865805?os=android</t>
  </si>
  <si>
    <t>末世觉醒录</t>
  </si>
  <si>
    <t>https://www.taptap.cn/app/867089?os=android</t>
  </si>
  <si>
    <t>Arrow Puzzle 箭头迷宫</t>
  </si>
  <si>
    <t>https://www.taptap.cn/app/867252?os=android</t>
  </si>
  <si>
    <t>飞行器的旅行</t>
  </si>
  <si>
    <t>https://www.taptap.cn/app/860909?os=android</t>
  </si>
  <si>
    <t>阵道成仙</t>
  </si>
  <si>
    <t>https://www.taptap.cn/app/867206?os=android</t>
  </si>
  <si>
    <t>https://www.taptap.cn/app/867228?os=android</t>
  </si>
  <si>
    <t>超级弹弹弹</t>
  </si>
  <si>
    <t>https://www.taptap.cn/app/848473?os=android</t>
  </si>
  <si>
    <t>守林人</t>
  </si>
  <si>
    <t>https://www.taptap.cn/app/844277?os=android</t>
  </si>
  <si>
    <t>大航海：回到明朝去远航</t>
  </si>
  <si>
    <t>https://www.taptap.cn/app/866817?os=android</t>
  </si>
  <si>
    <t>挂机江湖</t>
  </si>
  <si>
    <t>https://www.taptap.cn/app/867169?os=android</t>
  </si>
  <si>
    <t>晋升大总管</t>
  </si>
  <si>
    <t>https://www.taptap.cn/app/822203?os=android</t>
  </si>
  <si>
    <t>地牢探索者</t>
  </si>
  <si>
    <t>https://www.taptap.cn/app/867020?os=android</t>
  </si>
  <si>
    <t>三国演弈（大富翁）</t>
  </si>
  <si>
    <t>https://www.taptap.cn/app/867641?os=android</t>
  </si>
  <si>
    <t>猫咪的温馨庄园</t>
  </si>
  <si>
    <t>2026-06-06</t>
  </si>
  <si>
    <t>https://www.taptap.cn/app/867749?os=android</t>
  </si>
  <si>
    <t>史前人生记</t>
  </si>
  <si>
    <t>https://www.taptap.cn/app/865171?os=android</t>
  </si>
  <si>
    <t>远征</t>
  </si>
  <si>
    <t>https://www.taptap.cn/app/867779?os=android</t>
  </si>
  <si>
    <t>足球教育委员会</t>
  </si>
  <si>
    <t>https://www.taptap.cn/app/867775?os=android</t>
  </si>
  <si>
    <t>弈天下</t>
  </si>
  <si>
    <t>https://www.taptap.cn/app/867653?os=android</t>
  </si>
  <si>
    <t>深渊挂机乐</t>
  </si>
  <si>
    <t>https://www.taptap.cn/app/867763?os=android</t>
  </si>
  <si>
    <t>蛮荒部落</t>
  </si>
  <si>
    <t>https://www.taptap.cn/app/844960?os=android</t>
  </si>
  <si>
    <t>指尖征战</t>
  </si>
  <si>
    <t>https://www.taptap.cn/app/865949?os=android</t>
  </si>
  <si>
    <t>我来做皇帝模拟器</t>
  </si>
  <si>
    <t>https://www.taptap.cn/app/854156?os=android</t>
  </si>
  <si>
    <t>沙盒生存：3D</t>
  </si>
  <si>
    <t>https://www.taptap.cn/app/865285?os=android</t>
  </si>
  <si>
    <t>合并丹宗</t>
  </si>
  <si>
    <t>https://www.taptap.cn/app/867390?os=android</t>
  </si>
  <si>
    <t>开局一把大宝剑</t>
  </si>
  <si>
    <t>https://www.taptap.cn/app/867344?os=android</t>
  </si>
  <si>
    <t>肉鸽无双</t>
  </si>
  <si>
    <t>https://www.taptap.cn/app/863915?os=android</t>
  </si>
  <si>
    <t>宗门保卫战</t>
  </si>
  <si>
    <t>https://www.taptap.cn/app/867666?os=android</t>
  </si>
  <si>
    <t>沧澜仙途</t>
  </si>
  <si>
    <t>https://www.taptap.cn/app/867696?os=android</t>
  </si>
  <si>
    <t>宗门模拟</t>
  </si>
  <si>
    <t>https://www.taptap.cn/app/867574?os=android</t>
  </si>
  <si>
    <t>地球保卫计划</t>
  </si>
  <si>
    <t>2026-06-10</t>
  </si>
  <si>
    <t>https://www.taptap.cn/app/867461?os=android</t>
  </si>
  <si>
    <t>像素肉鸽大冒险</t>
  </si>
  <si>
    <t>https://www.taptap.cn/app/867434?os=android</t>
  </si>
  <si>
    <t>散装武神：拼出个神器</t>
  </si>
  <si>
    <t>https://www.taptap.cn/app/867046?os=android</t>
  </si>
  <si>
    <t>校园帝国：校长与老板</t>
  </si>
  <si>
    <t>https://www.taptap.cn/app/867678?os=android</t>
  </si>
  <si>
    <t>寒门逆袭</t>
  </si>
  <si>
    <t>https://www.taptap.cn/app/863986?os=android</t>
  </si>
  <si>
    <t>扫雷集</t>
  </si>
  <si>
    <t>https://www.taptap.cn/app/851954?os=android</t>
  </si>
  <si>
    <t>零氪修仙·朽骨登天</t>
  </si>
  <si>
    <t>https://www.taptap.cn/app/867690?os=android</t>
  </si>
  <si>
    <t>夜市摆摊365</t>
  </si>
  <si>
    <t>https://www.taptap.cn/app/867687?os=android</t>
  </si>
  <si>
    <t>电器修理大师</t>
  </si>
  <si>
    <t>https://www.taptap.cn/app/866799?os=android</t>
  </si>
  <si>
    <t>多元宇宙蛙</t>
  </si>
  <si>
    <t>https://www.taptap.cn/app/864600?os=android</t>
  </si>
  <si>
    <t>灵兽棋阵</t>
  </si>
  <si>
    <t>https://www.taptap.cn/app/860571?os=android</t>
  </si>
  <si>
    <t>废土搜打撤</t>
  </si>
  <si>
    <t>https://www.taptap.cn/app/867437?os=android</t>
  </si>
  <si>
    <t>钓鱼佬的一天</t>
  </si>
  <si>
    <t>https://www.taptap.cn/app/864081?os=android</t>
  </si>
  <si>
    <t>短剧模拟器：电影工厂大亨</t>
  </si>
  <si>
    <t>https://www.taptap.cn/app/867705?os=android</t>
  </si>
  <si>
    <t>创世修仙</t>
  </si>
  <si>
    <t>2026-06-07</t>
  </si>
  <si>
    <t>https://www.taptap.cn/app/867730?os=android</t>
  </si>
  <si>
    <t>青训教父</t>
  </si>
  <si>
    <t>https://www.taptap.cn/app/853492?os=android</t>
  </si>
  <si>
    <t>星河演义：重灭传</t>
  </si>
  <si>
    <t>https://www.taptap.cn/app/842318?os=android</t>
  </si>
  <si>
    <t>开局一把刀，挂穿异世界</t>
  </si>
  <si>
    <t>https://www.taptap.cn/app/867791?os=android</t>
  </si>
  <si>
    <t>3D翡翠切石模拟器</t>
  </si>
  <si>
    <t>https://www.taptap.cn/app/867802?os=android</t>
  </si>
  <si>
    <t>护宗大阵</t>
  </si>
  <si>
    <t>https://www.taptap.cn/app/829600?os=android</t>
  </si>
  <si>
    <t>开心农场 此游戏是废案</t>
  </si>
  <si>
    <t>https://www.taptap.cn/app/867817?os=android</t>
  </si>
  <si>
    <t>易经研习社之八字排盘</t>
  </si>
  <si>
    <t>https://www.taptap.cn/app/867083?os=android</t>
  </si>
  <si>
    <t>钟馗捉鬼</t>
  </si>
  <si>
    <t>https://www.taptap.cn/app/868297?os=android</t>
  </si>
  <si>
    <t>商业帝国</t>
  </si>
  <si>
    <t>2026-06-08</t>
  </si>
  <si>
    <t>https://www.taptap.cn/app/868335?os=android</t>
  </si>
  <si>
    <t>角斗士代理人外传</t>
  </si>
  <si>
    <t>https://www.taptap.cn/app/867878?os=android</t>
  </si>
  <si>
    <t>点点餐厅</t>
  </si>
  <si>
    <t>https://www.taptap.cn/app/868390?os=android</t>
  </si>
  <si>
    <t>翡翠经营</t>
  </si>
  <si>
    <t>https://www.taptap.cn/app/867403?os=android</t>
  </si>
  <si>
    <t>俄罗斯方块消消乐</t>
  </si>
  <si>
    <t>https://www.taptap.cn/app/867949?os=android</t>
  </si>
  <si>
    <t>翡翠·盲眼商客</t>
  </si>
  <si>
    <t>https://www.taptap.cn/app/868282?os=android</t>
  </si>
  <si>
    <t>雾雨公馆</t>
  </si>
  <si>
    <t>https://www.taptap.cn/app/866877?os=android</t>
  </si>
  <si>
    <t>废土重建</t>
  </si>
  <si>
    <t>https://www.taptap.cn/app/865102?os=android</t>
  </si>
  <si>
    <t>英雄战纪：无敌</t>
  </si>
  <si>
    <t>https://www.taptap.cn/app/868178?os=android</t>
  </si>
  <si>
    <t>魔方杀阵：一命99层</t>
  </si>
  <si>
    <t>https://www.taptap.cn/app/868276?os=android</t>
  </si>
  <si>
    <t>职校风云</t>
  </si>
  <si>
    <t>https://www.taptap.cn/app/867824?os=android</t>
  </si>
  <si>
    <t>办公室大乱斗</t>
  </si>
  <si>
    <t>https://www.taptap.cn/app/867729?os=android</t>
  </si>
  <si>
    <t>放置消消乐:挂机打怪</t>
  </si>
  <si>
    <t>https://www.taptap.cn/app/866349?os=android</t>
  </si>
  <si>
    <t>还要去赶海</t>
  </si>
  <si>
    <t>https://www.taptap.cn/app/867982?os=android</t>
  </si>
  <si>
    <t>冠冕汽车帝国</t>
  </si>
  <si>
    <t>https://www.taptap.cn/app/868305?os=android</t>
  </si>
  <si>
    <t>不一样的五子棋</t>
  </si>
  <si>
    <t>https://www.taptap.cn/app/862244?os=android</t>
  </si>
  <si>
    <t>史莱姆无限进化</t>
  </si>
  <si>
    <t>https://www.taptap.cn/app/867838?os=android</t>
  </si>
  <si>
    <t>增量放置打鸭子</t>
  </si>
  <si>
    <t>https://www.taptap.cn/app/868187?os=android</t>
  </si>
  <si>
    <t>逐浪渔途</t>
  </si>
  <si>
    <t>https://www.taptap.cn/app/862289?os=android</t>
  </si>
  <si>
    <t>夜市烧烤摊</t>
  </si>
  <si>
    <t>https://www.taptap.cn/app/868194?os=android</t>
  </si>
  <si>
    <t>萌趣消消乐园</t>
  </si>
  <si>
    <t>https://www.taptap.cn/app/864410?os=android</t>
  </si>
  <si>
    <t>方棋</t>
  </si>
  <si>
    <t>https://www.taptap.cn/app/867937?os=android</t>
  </si>
  <si>
    <t>赌石大师</t>
  </si>
  <si>
    <t>https://www.taptap.cn/app/867903?os=android</t>
  </si>
  <si>
    <t>搞定世界杯</t>
  </si>
  <si>
    <t>https://www.taptap.cn/app/841840?os=android</t>
  </si>
  <si>
    <t>点击水果原神123</t>
  </si>
  <si>
    <t>https://www.taptap.cn/app/835203?os=android</t>
  </si>
  <si>
    <t>叶与刀</t>
  </si>
  <si>
    <t>https://www.taptap.cn/app/852903?os=android</t>
  </si>
  <si>
    <t>古琴大师</t>
  </si>
  <si>
    <t>https://www.taptap.cn/app/865698?os=android</t>
  </si>
  <si>
    <t>肉鸽背单词：测试你的词汇量</t>
  </si>
  <si>
    <t>https://www.taptap.cn/app/867762?os=android</t>
  </si>
  <si>
    <t>赛马大亨 荣光的蹄迹</t>
  </si>
  <si>
    <t>https://www.taptap.cn/app/867933?os=android</t>
  </si>
  <si>
    <t>骰子消消乐</t>
  </si>
  <si>
    <t>https://www.taptap.cn/app/867681?os=android</t>
  </si>
  <si>
    <t>赌狗炼金模拟器</t>
  </si>
  <si>
    <t>https://www.taptap.cn/app/867866?os=android</t>
  </si>
  <si>
    <t>百万乞讨计划：我的砖瓦人生</t>
  </si>
  <si>
    <t>https://www.taptap.cn/app/867929?os=android</t>
  </si>
  <si>
    <t>六级词汇特训营</t>
  </si>
  <si>
    <t>https://www.taptap.cn/app/867750?os=android</t>
  </si>
  <si>
    <t>爆爆小炸仔</t>
  </si>
  <si>
    <t>https://www.taptap.cn/app/867869?os=android</t>
  </si>
  <si>
    <t>整理达人</t>
  </si>
  <si>
    <t>https://www.taptap.cn/app/849064?os=android</t>
  </si>
  <si>
    <t>网球人生</t>
  </si>
  <si>
    <t>https://www.taptap.cn/app/868972?os=android</t>
  </si>
  <si>
    <t>敲电子木鱼，积赛博功德</t>
  </si>
  <si>
    <t>2026-06-09</t>
  </si>
  <si>
    <t>https://www.taptap.cn/app/865981?os=android</t>
  </si>
  <si>
    <t>登高</t>
  </si>
  <si>
    <t>https://www.taptap.cn/app/867071?os=android</t>
  </si>
  <si>
    <t>翡翠传奇：我有一家玉石店</t>
  </si>
  <si>
    <t>https://www.taptap.cn/app/868966?os=android</t>
  </si>
  <si>
    <t>神人猎头公司</t>
  </si>
  <si>
    <t>https://www.taptap.cn/app/868925?os=android</t>
  </si>
  <si>
    <t>鼠鼠重开模拟器</t>
  </si>
  <si>
    <t>https://www.taptap.cn/app/849985?os=android</t>
  </si>
  <si>
    <t>地府模拟器</t>
  </si>
  <si>
    <t>https://www.taptap.cn/app/863300?os=android</t>
  </si>
  <si>
    <t>地下城黑心商业街</t>
  </si>
  <si>
    <t>https://www.taptap.cn/app/868906?os=android</t>
  </si>
  <si>
    <t>我要成为驯龙糕手</t>
  </si>
  <si>
    <t>https://www.taptap.cn/app/866693?os=android</t>
  </si>
  <si>
    <t>学术日志：期刊模拟器</t>
  </si>
  <si>
    <t>https://www.taptap.cn/app/847647?os=android</t>
  </si>
  <si>
    <t>骨潮：亡者之主</t>
  </si>
  <si>
    <t>https://www.taptap.cn/app/867581?os=android</t>
  </si>
  <si>
    <t>赚到100万</t>
  </si>
  <si>
    <t>https://www.taptap.cn/app/868844?os=android</t>
  </si>
  <si>
    <t>星落披萨大亨</t>
  </si>
  <si>
    <t>https://www.taptap.cn/app/868823?os=android</t>
  </si>
  <si>
    <t>逃离</t>
  </si>
  <si>
    <t>https://www.taptap.cn/app/868791?os=android</t>
  </si>
  <si>
    <t>修仙模拟器</t>
  </si>
  <si>
    <t>https://www.taptap.cn/app/868779?os=android</t>
  </si>
  <si>
    <t>疯狂哈基蜂</t>
  </si>
  <si>
    <t>https://www.taptap.cn/app/868776?os=android</t>
  </si>
  <si>
    <t>情侣吵架模拟器</t>
  </si>
  <si>
    <t>https://www.taptap.cn/app/868761?os=android</t>
  </si>
  <si>
    <t>TCG英雄对决</t>
  </si>
  <si>
    <t>https://www.taptap.cn/app/868690?os=android</t>
  </si>
  <si>
    <t>2048坠落合成</t>
  </si>
  <si>
    <t>https://www.taptap.cn/app/868751?os=android</t>
  </si>
  <si>
    <t>像素岛--测试</t>
  </si>
  <si>
    <t>https://www.taptap.cn/app/858193?os=android</t>
  </si>
  <si>
    <t>乱入那三国</t>
  </si>
  <si>
    <t>https://www.taptap.cn/app/842684?os=android</t>
  </si>
  <si>
    <t>命运天秤</t>
  </si>
  <si>
    <t>https://www.taptap.cn/app/867069?os=android</t>
  </si>
  <si>
    <t>毛绒大暴走</t>
  </si>
  <si>
    <t>https://www.taptap.cn/app/868737?os=android</t>
  </si>
  <si>
    <t>测测你是哪个世界杯球星</t>
  </si>
  <si>
    <t>https://www.taptap.cn/app/868244?os=android</t>
  </si>
  <si>
    <t>泡茶大师</t>
  </si>
  <si>
    <t>https://www.taptap.cn/app/868425?os=android</t>
  </si>
  <si>
    <t>弹反跑酷</t>
  </si>
  <si>
    <t>https://www.taptap.cn/app/868391?os=android</t>
  </si>
  <si>
    <t>叠猫猫大作战</t>
  </si>
  <si>
    <t>https://www.taptap.cn/app/870125?os=android</t>
  </si>
  <si>
    <t>异常档案馆</t>
  </si>
  <si>
    <t>2026-06-11</t>
  </si>
  <si>
    <t>https://www.taptap.cn/app/870037?os=android</t>
  </si>
  <si>
    <t>源起：工业商途</t>
  </si>
  <si>
    <t>https://www.taptap.cn/app/869534?os=android</t>
  </si>
  <si>
    <t>乱世浮生录</t>
  </si>
  <si>
    <t>https://www.taptap.cn/app/870021?os=android</t>
  </si>
  <si>
    <t>放置：蔚蓝前线</t>
  </si>
  <si>
    <t>https://www.taptap.cn/app/870108?os=android</t>
  </si>
  <si>
    <t>超级惊悚电梯</t>
  </si>
  <si>
    <t>https://www.taptap.cn/app/869887?os=android</t>
  </si>
  <si>
    <t>足球经理2026</t>
  </si>
  <si>
    <t>https://www.taptap.cn/app/868385?os=android</t>
  </si>
  <si>
    <t>七个人一首歌</t>
  </si>
  <si>
    <t>https://www.taptap.cn/app/863869?os=android</t>
  </si>
  <si>
    <t>开团招募令</t>
  </si>
  <si>
    <t>https://www.taptap.cn/app/869316?os=android</t>
  </si>
  <si>
    <t>仙途</t>
  </si>
  <si>
    <t>https://www.taptap.cn/app/870036?os=android</t>
  </si>
  <si>
    <t>澄镜阁·谎言侦探</t>
  </si>
  <si>
    <t>https://www.taptap.cn/app/869378?os=android</t>
  </si>
  <si>
    <t>世界杯颠球大赛</t>
  </si>
  <si>
    <t>https://www.taptap.cn/app/842433?os=android</t>
  </si>
  <si>
    <t>谁？在操纵股市</t>
  </si>
  <si>
    <t>https://www.taptap.cn/app/869672?os=android</t>
  </si>
  <si>
    <t>弓箭手小生存</t>
  </si>
  <si>
    <t>https://www.taptap.cn/app/869578?os=android</t>
  </si>
  <si>
    <t>2026世界杯模拟器</t>
  </si>
  <si>
    <t>https://www.taptap.cn/app/870093?os=android</t>
  </si>
  <si>
    <t>规则怪谈:永夜便利店</t>
  </si>
  <si>
    <t>https://www.taptap.cn/app/858991?os=android</t>
  </si>
  <si>
    <t>时光之尘</t>
  </si>
  <si>
    <t>https://www.taptap.cn/app/859443?os=android</t>
  </si>
  <si>
    <t>末世守夜人：从经营武器店开始</t>
  </si>
  <si>
    <t>https://www.taptap.cn/app/869509?os=android</t>
  </si>
  <si>
    <t>深渊幸存者</t>
  </si>
  <si>
    <t>https://www.taptap.cn/app/869290?os=android</t>
  </si>
  <si>
    <t>末日机器人大战僵尸</t>
  </si>
  <si>
    <t>https://www.taptap.cn/app/869542?os=android</t>
  </si>
  <si>
    <t>Rap地下说唱</t>
  </si>
  <si>
    <t>https://www.taptap.cn/app/869410?os=android</t>
  </si>
  <si>
    <t>师姐喊我去修仙</t>
  </si>
  <si>
    <t>https://www.taptap.cn/app/869573?os=android</t>
  </si>
  <si>
    <t>卡包经营模拟</t>
  </si>
  <si>
    <t>https://www.taptap.cn/app/869521?os=android</t>
  </si>
  <si>
    <t>奸商倒卖模拟器</t>
  </si>
  <si>
    <t>https://www.taptap.cn/app/869019?os=android</t>
  </si>
  <si>
    <t>世界杯：点球大战</t>
  </si>
  <si>
    <t>https://www.taptap.cn/app/865959?os=android</t>
  </si>
  <si>
    <t>贵族发家史</t>
  </si>
  <si>
    <t>https://www.taptap.cn/app/869438?os=android</t>
  </si>
  <si>
    <t>零度医院</t>
  </si>
  <si>
    <t>https://www.taptap.cn/app/869982?os=android</t>
  </si>
  <si>
    <t>王朝太子养成</t>
  </si>
  <si>
    <t>https://www.taptap.cn/app/869499?os=android</t>
  </si>
  <si>
    <t>旧日回响：神话污染纪元</t>
  </si>
  <si>
    <t>https://www.taptap.cn/app/855700?os=android</t>
  </si>
  <si>
    <t>没铁匠？那我来</t>
  </si>
  <si>
    <t>https://www.taptap.cn/app/853000?os=android</t>
  </si>
  <si>
    <t>仙侠斩妖录</t>
  </si>
  <si>
    <t>https://www.taptap.cn/app/869885?os=android</t>
  </si>
  <si>
    <t>像素足球俱乐部</t>
  </si>
  <si>
    <t>https://www.taptap.cn/app/869892?os=android</t>
  </si>
  <si>
    <t>文明进化放置</t>
  </si>
  <si>
    <t>https://www.taptap.cn/app/869963?os=android</t>
  </si>
  <si>
    <t>未来剑法</t>
  </si>
  <si>
    <t>https://www.taptap.cn/app/865549?os=android</t>
  </si>
  <si>
    <t>像素垂钓记</t>
  </si>
  <si>
    <t>https://www.taptap.cn/app/866951?os=android</t>
  </si>
  <si>
    <t>烧烤大亨</t>
  </si>
  <si>
    <t>https://www.taptap.cn/app/869660?os=android</t>
  </si>
  <si>
    <t>我在快递开大红</t>
  </si>
  <si>
    <t>https://www.taptap.cn/app/868518?os=android</t>
  </si>
  <si>
    <t>https://www.taptap.cn/app/868448?os=android</t>
  </si>
  <si>
    <t>细胞进化</t>
  </si>
  <si>
    <t>https://www.taptap.cn/app/865588?os=android</t>
  </si>
  <si>
    <t>三国灵锻</t>
  </si>
  <si>
    <t>https://www.taptap.cn/app/869556?os=android</t>
  </si>
  <si>
    <t>点点黑洞</t>
  </si>
  <si>
    <t>https://www.taptap.cn/app/869078?os=android</t>
  </si>
  <si>
    <t>暗域征途</t>
  </si>
  <si>
    <t>https://www.taptap.cn/app/869271?os=android</t>
  </si>
  <si>
    <t>上菜啦！猫咪食堂</t>
  </si>
  <si>
    <t>https://www.taptap.cn/app/869558?os=android</t>
  </si>
  <si>
    <t>翡翠老板</t>
  </si>
  <si>
    <t>https://www.taptap.cn/app/869522?os=android</t>
  </si>
  <si>
    <t>修仙放置录</t>
  </si>
  <si>
    <t>https://www.taptap.cn/app/860557?os=android</t>
  </si>
  <si>
    <t>完蛋！我被员工包围了</t>
  </si>
  <si>
    <t>https://www.taptap.cn/app/869566?os=android</t>
  </si>
  <si>
    <t>棋盘战记</t>
  </si>
  <si>
    <t>https://www.taptap.cn/app/862783?os=android</t>
  </si>
  <si>
    <t>田园不努力，只能开神器</t>
  </si>
  <si>
    <t>https://www.taptap.cn/app/869273?os=android</t>
  </si>
  <si>
    <t>开拓纪元</t>
  </si>
  <si>
    <t>https://www.taptap.cn/app/868517?os=android</t>
  </si>
  <si>
    <t>笼子与包子</t>
  </si>
  <si>
    <t>https://www.taptap.cn/app/858208?os=android</t>
  </si>
  <si>
    <t>萌宠连连消</t>
  </si>
  <si>
    <t>https://www.taptap.cn/app/841279?os=android</t>
  </si>
  <si>
    <t>编不下去了</t>
  </si>
  <si>
    <t>https://www.taptap.cn/app/869543?os=android</t>
  </si>
  <si>
    <t>猫咪倒水屋</t>
  </si>
  <si>
    <t>https://www.taptap.cn/app/846313?os=android</t>
  </si>
  <si>
    <t>尸潮之主</t>
  </si>
  <si>
    <t>https://www.taptap.cn/app/869418?os=android</t>
  </si>
  <si>
    <t>搜打撤：辐射</t>
  </si>
  <si>
    <t>https://www.taptap.cn/app/833302?os=android</t>
  </si>
  <si>
    <t>无猜扫雷</t>
  </si>
  <si>
    <t>https://www.taptap.cn/app/869070?os=android</t>
  </si>
  <si>
    <t>艺术品鉴赏</t>
  </si>
  <si>
    <t>https://www.taptap.cn/app/869069?os=android</t>
  </si>
  <si>
    <t>奶茶物语</t>
  </si>
  <si>
    <t>https://www.taptap.cn/app/838294?os=android</t>
  </si>
  <si>
    <t>双手致富</t>
  </si>
  <si>
    <t>https://www.taptap.cn/app/846337?os=android</t>
  </si>
  <si>
    <t>一句话八百个心眼</t>
  </si>
  <si>
    <t>https://www.taptap.cn/app/869939?os=android</t>
  </si>
  <si>
    <t>圆力大踢</t>
  </si>
  <si>
    <t>2026-06-12</t>
  </si>
  <si>
    <t>https://www.taptap.cn/app/868378?os=android</t>
  </si>
  <si>
    <t>黑曜法则</t>
  </si>
  <si>
    <t>https://www.taptap.cn/app/866601?os=android</t>
  </si>
  <si>
    <t>翡翠大掌柜</t>
  </si>
  <si>
    <t>https://www.taptap.cn/app/870041?os=android</t>
  </si>
  <si>
    <t>皇帝生涯</t>
  </si>
  <si>
    <t>https://www.taptap.cn/app/870040?os=android</t>
  </si>
  <si>
    <t>冒险者工会</t>
  </si>
  <si>
    <t>https://www.taptap.cn/app/868824?os=android</t>
  </si>
  <si>
    <t>点点农场</t>
  </si>
  <si>
    <t>https://www.taptap.cn/app/870600?os=android</t>
  </si>
  <si>
    <t>小小酒馆</t>
  </si>
  <si>
    <t>https://www.taptap.cn/app/867643?os=android</t>
  </si>
  <si>
    <t>股市模拟王</t>
  </si>
  <si>
    <t>https://www.taptap.cn/app/865199?os=android</t>
  </si>
  <si>
    <t>激光大法师</t>
  </si>
  <si>
    <t>https://www.taptap.cn/app/870467?os=android</t>
  </si>
  <si>
    <t>模拟市长</t>
  </si>
  <si>
    <t>https://www.taptap.cn/app/870583?os=android</t>
  </si>
  <si>
    <t>霓虹弹球</t>
  </si>
  <si>
    <t>https://www.taptap.cn/app/867920?os=android</t>
  </si>
  <si>
    <t>3D方块消除</t>
  </si>
  <si>
    <t>https://www.taptap.cn/app/867807?os=android</t>
  </si>
  <si>
    <t>极限空战</t>
  </si>
  <si>
    <t>https://www.taptap.cn/app/870592?os=android</t>
  </si>
  <si>
    <t>狙击狂潮</t>
  </si>
  <si>
    <t>https://www.taptap.cn/app/870554?os=android</t>
  </si>
  <si>
    <t>原油风云2</t>
  </si>
  <si>
    <t>https://www.taptap.cn/app/870494?os=android</t>
  </si>
  <si>
    <t>卡牌弹珠对撞</t>
  </si>
  <si>
    <t>https://www.taptap.cn/app/831319?os=android</t>
  </si>
  <si>
    <t>弓箭手大冒险</t>
  </si>
  <si>
    <t>https://www.taptap.cn/app/869585?os=android</t>
  </si>
  <si>
    <t>测测你的异世界职业</t>
  </si>
  <si>
    <t>https://www.taptap.cn/app/869060?os=android</t>
  </si>
  <si>
    <t>不知名的挂机游戏</t>
  </si>
  <si>
    <t>https://www.taptap.cn/app/870227?os=android</t>
  </si>
  <si>
    <t>墨字成阵·关公护嫂</t>
  </si>
  <si>
    <t>https://www.taptap.cn/app/870547?os=android</t>
  </si>
  <si>
    <t>修仙之路</t>
  </si>
  <si>
    <t>https://www.taptap.cn/app/857617?os=android</t>
  </si>
  <si>
    <t>矿渊</t>
  </si>
  <si>
    <t>https://www.taptap.cn/app/870509?os=android</t>
  </si>
  <si>
    <t>鹅腿幸存者</t>
  </si>
  <si>
    <t>https://www.taptap.cn/app/869280?os=android</t>
  </si>
  <si>
    <t>世界杯王朝球队模拟器</t>
  </si>
  <si>
    <t>https://www.taptap.cn/app/870134?os=android</t>
  </si>
  <si>
    <t>https://www.taptap.cn/app/816532?os=android</t>
  </si>
  <si>
    <t>无尽的星际</t>
  </si>
  <si>
    <t>https://www.taptap.cn/app/870031?os=android</t>
  </si>
  <si>
    <t>绯闻咖啡屋</t>
  </si>
  <si>
    <t>https://www.taptap.cn/app/844862?os=android</t>
  </si>
  <si>
    <t>活下去的一百种方式</t>
  </si>
  <si>
    <t>https://www.taptap.cn/app/854960?os=android</t>
  </si>
  <si>
    <t>扫雷迷宫</t>
  </si>
  <si>
    <t>https://www.taptap.cn/app/870096?os=android</t>
  </si>
  <si>
    <t>电竞传奇总监</t>
  </si>
  <si>
    <t>https://www.taptap.cn/app/870973?os=android</t>
  </si>
  <si>
    <t>青云宗挂机录</t>
  </si>
  <si>
    <t>2026-06-13</t>
  </si>
  <si>
    <t>https://www.taptap.cn/app/868362?os=android</t>
  </si>
  <si>
    <t>抽卡高考模拟器：无限</t>
  </si>
  <si>
    <t>https://www.taptap.cn/app/838741?os=android</t>
  </si>
  <si>
    <t>尸外桃源</t>
  </si>
  <si>
    <t>https://www.taptap.cn/app/870909?os=android</t>
  </si>
  <si>
    <t>彩虹跳跳</t>
  </si>
  <si>
    <t>https://www.taptap.cn/app/870899?os=android</t>
  </si>
  <si>
    <t>秘境仙途:修仙搜打撤</t>
  </si>
  <si>
    <t>https://www.taptap.cn/app/868260?os=android</t>
  </si>
  <si>
    <t>跳跃吧，青蛙！</t>
  </si>
  <si>
    <t>https://www.taptap.cn/app/839648?os=android</t>
  </si>
  <si>
    <t>无限弹刃</t>
  </si>
  <si>
    <t>https://www.taptap.cn/app/868411?os=android</t>
  </si>
  <si>
    <t>星际守护者</t>
  </si>
  <si>
    <t>https://www.taptap.cn/app/867833?os=android</t>
  </si>
  <si>
    <t>外卖帝国</t>
  </si>
  <si>
    <t>https://www.taptap.cn/app/870876?os=android</t>
  </si>
  <si>
    <t>重生仙界之我无敌了</t>
  </si>
  <si>
    <t>https://www.taptap.cn/app/870599?os=android</t>
  </si>
  <si>
    <t>守护雅典娜：圣域学院</t>
  </si>
  <si>
    <t>https://www.taptap.cn/app/870273?os=android</t>
  </si>
  <si>
    <t>我在尸潮开火车</t>
  </si>
  <si>
    <t>https://www.taptap.cn/app/870864?os=android</t>
  </si>
  <si>
    <t>轮回勇士</t>
  </si>
  <si>
    <t>https://www.taptap.cn/app/870673?os=android</t>
  </si>
  <si>
    <t>重生打工人</t>
  </si>
  <si>
    <t>https://www.taptap.cn/app/867576?os=android</t>
  </si>
  <si>
    <t>上古传奇封魔录</t>
  </si>
  <si>
    <t>https://www.taptap.cn/app/870847?os=android</t>
  </si>
  <si>
    <t>兔子快跑</t>
  </si>
  <si>
    <t>https://www.taptap.cn/app/870853?os=android</t>
  </si>
  <si>
    <t>https://www.taptap.cn/app/839711?os=android</t>
  </si>
  <si>
    <t>蜘蛛纸牌</t>
  </si>
  <si>
    <t>https://www.taptap.cn/app/870569?os=android</t>
  </si>
  <si>
    <t>梦境农场</t>
  </si>
  <si>
    <t>https://www.taptap.cn/app/834269?os=android</t>
  </si>
  <si>
    <t>开局变丧尸，感染一城人</t>
  </si>
  <si>
    <t>https://www.taptap.cn/app/850072?os=android</t>
  </si>
  <si>
    <t>二次元游戏模拟</t>
  </si>
  <si>
    <t>https://www.taptap.cn/app/870838?os=android</t>
  </si>
  <si>
    <t>https://www.taptap.cn/app/854536?os=android</t>
  </si>
  <si>
    <t>从前有座镇妖庵</t>
  </si>
  <si>
    <t>https://www.taptap.cn/app/839184?os=android</t>
  </si>
  <si>
    <t>空当接龙</t>
  </si>
  <si>
    <t>https://www.taptap.cn/app/870740?os=android</t>
  </si>
  <si>
    <t>一掷千金</t>
  </si>
  <si>
    <t>https://www.taptap.cn/app/871196?os=android</t>
  </si>
  <si>
    <t>你吃过鹅腿吗</t>
  </si>
  <si>
    <t>2026-06-14</t>
  </si>
  <si>
    <t>https://www.taptap.cn/app/870184?os=android</t>
  </si>
  <si>
    <t>深渊序列</t>
  </si>
  <si>
    <t>https://www.taptap.cn/app/871115?os=android</t>
  </si>
  <si>
    <t>缚妖山海录</t>
  </si>
  <si>
    <t>https://www.taptap.cn/app/867953?os=android</t>
  </si>
  <si>
    <t>像素创造球会</t>
  </si>
  <si>
    <t>https://www.taptap.cn/app/869977?os=android</t>
  </si>
  <si>
    <t>集装箱拍卖模拟器</t>
  </si>
  <si>
    <t>https://www.taptap.cn/app/866564?os=android</t>
  </si>
  <si>
    <t>公路杀手1.0</t>
  </si>
  <si>
    <t>https://www.taptap.cn/app/845579?os=android</t>
  </si>
  <si>
    <t>海岛求生记</t>
  </si>
  <si>
    <t>https://www.taptap.cn/app/869904?os=android</t>
  </si>
  <si>
    <t>星际探险</t>
  </si>
  <si>
    <t>https://www.taptap.cn/app/838453?os=android</t>
  </si>
  <si>
    <t>PixelsCard</t>
  </si>
  <si>
    <t>https://www.taptap.cn/app/870999?os=android</t>
  </si>
  <si>
    <t>3D虚拟射箭馆</t>
  </si>
  <si>
    <t>https://www.taptap.cn/app/871095?os=android</t>
  </si>
  <si>
    <t>权御三国</t>
  </si>
  <si>
    <t>https://www.taptap.cn/app/871076?os=android</t>
  </si>
  <si>
    <t>新三国策</t>
  </si>
  <si>
    <t>https://www.taptap.cn/app/871051?os=android</t>
  </si>
  <si>
    <t>银河方块</t>
  </si>
  <si>
    <t>https://www.taptap.cn/app/868219?os=android</t>
  </si>
  <si>
    <t>科举朝堂权臣模拟器</t>
  </si>
  <si>
    <t>https://www.taptap.cn/app/869894?os=android</t>
  </si>
  <si>
    <t>鹿死谁手</t>
  </si>
  <si>
    <t>https://www.taptap.cn/app/871585?os=android</t>
  </si>
  <si>
    <t>世界物流大亨模拟器</t>
  </si>
  <si>
    <t>2026-06-15</t>
  </si>
  <si>
    <t>https://www.taptap.cn/app/841483?os=android</t>
  </si>
  <si>
    <t>漠生花</t>
  </si>
  <si>
    <t>https://www.taptap.cn/app/871284?os=android</t>
  </si>
  <si>
    <t>天才交易员</t>
  </si>
  <si>
    <t>https://www.taptap.cn/app/871586?os=android</t>
  </si>
  <si>
    <t>名校养成记</t>
  </si>
  <si>
    <t>https://www.taptap.cn/app/867902?os=android</t>
  </si>
  <si>
    <t>三国之群雄逐鹿</t>
  </si>
  <si>
    <t>https://www.taptap.cn/app/818557?os=android</t>
  </si>
  <si>
    <t>冒险与决战</t>
  </si>
  <si>
    <t>https://www.taptap.cn/app/871584?os=android</t>
  </si>
  <si>
    <t>碰碰车大乱斗</t>
  </si>
  <si>
    <t>https://www.taptap.cn/app/871688?os=android</t>
  </si>
  <si>
    <t>欠条</t>
  </si>
  <si>
    <t>https://www.taptap.cn/app/871744?os=android</t>
  </si>
  <si>
    <t>对话禁区</t>
  </si>
  <si>
    <t>https://www.taptap.cn/app/867787?os=android</t>
  </si>
  <si>
    <t>旧梦传奇</t>
  </si>
  <si>
    <t>https://www.taptap.cn/app/871533?os=android</t>
  </si>
  <si>
    <t>国王的游戏</t>
  </si>
  <si>
    <t>https://www.taptap.cn/app/870670?os=android</t>
  </si>
  <si>
    <t>开局一座翡翠矿</t>
  </si>
  <si>
    <t>https://www.taptap.cn/app/871634?os=android</t>
  </si>
  <si>
    <t>织田信长传</t>
  </si>
  <si>
    <t>https://www.taptap.cn/app/871136?os=android</t>
  </si>
  <si>
    <t>废土史诗：肉鸽生存</t>
  </si>
  <si>
    <t>https://www.taptap.cn/app/871180?os=android</t>
  </si>
  <si>
    <t>珠宝手串经营模拟</t>
  </si>
  <si>
    <t>https://www.taptap.cn/app/870969?os=android</t>
  </si>
  <si>
    <t>幻域兽典</t>
  </si>
  <si>
    <t>https://www.taptap.cn/app/871707?os=android</t>
  </si>
  <si>
    <t>汪汪数独 DogoDoku</t>
  </si>
  <si>
    <t>https://www.taptap.cn/app/856061?os=android</t>
  </si>
  <si>
    <t>宿命旅途</t>
  </si>
  <si>
    <t>https://www.taptap.cn/app/870919?os=android</t>
  </si>
  <si>
    <t>僵尸道长英雄集结 · 守护三界</t>
  </si>
  <si>
    <t>https://www.taptap.cn/app/864878?os=android</t>
  </si>
  <si>
    <t>末世生存：最后的避难所</t>
  </si>
  <si>
    <t>https://www.taptap.cn/app/871571?os=android</t>
  </si>
  <si>
    <t>鉴宝·搜打撤</t>
  </si>
  <si>
    <t>https://www.taptap.cn/app/871001?os=android</t>
  </si>
  <si>
    <t>游戏制作人</t>
  </si>
  <si>
    <t>https://www.taptap.cn/app/871126?os=android</t>
  </si>
  <si>
    <t>无限氪金：二次元养成记</t>
  </si>
  <si>
    <t>https://www.taptap.cn/app/837339?os=android</t>
  </si>
  <si>
    <t>原鸣：王权陨落</t>
  </si>
  <si>
    <t>https://www.taptap.cn/app/840513?os=android</t>
  </si>
  <si>
    <t>修仙传奇：3000金丹秒杀真仙</t>
  </si>
  <si>
    <t>https://www.taptap.cn/app/818676?os=android</t>
  </si>
  <si>
    <t>原始暗黑</t>
  </si>
  <si>
    <t>2026-02-15</t>
  </si>
  <si>
    <t>https://www.taptap.cn/app/844228?os=android</t>
  </si>
  <si>
    <t>黄金大镖客</t>
  </si>
  <si>
    <t>https://www.taptap.cn/app/844465?os=android</t>
  </si>
  <si>
    <t>主机店没有周末</t>
  </si>
  <si>
    <t>https://www.taptap.cn/app/857518?os=android</t>
  </si>
  <si>
    <t>数数方方</t>
  </si>
  <si>
    <t>https://www.taptap.cn/app/871555?os=android</t>
  </si>
  <si>
    <t>后宫谜案：重生帝王</t>
  </si>
  <si>
    <t>https://www.taptap.cn/app/871330?os=android</t>
  </si>
  <si>
    <t>杂货铺大乱斗</t>
  </si>
  <si>
    <t>https://www.taptap.cn/app/871107?os=android</t>
  </si>
  <si>
    <t>增量放置摸鱼</t>
  </si>
  <si>
    <t>https://www.taptap.cn/app/871198?os=android</t>
  </si>
  <si>
    <t>带走你的一百万</t>
  </si>
  <si>
    <t>https://www.taptap.cn/app/870877?os=android</t>
  </si>
  <si>
    <t>我要验牌：卧底杀</t>
  </si>
  <si>
    <t>https://www.taptap.cn/app/871307?os=android</t>
  </si>
  <si>
    <t>瓶盖弹射大师</t>
  </si>
  <si>
    <t>https://www.taptap.cn/app/867906?os=android</t>
  </si>
  <si>
    <t>华夏上下五千年</t>
  </si>
  <si>
    <t>https://www.taptap.cn/app/871227?os=android</t>
  </si>
  <si>
    <t>尺寸交换</t>
  </si>
  <si>
    <t>https://www.taptap.cn/app/870912?os=android</t>
  </si>
  <si>
    <t>闲鱼霸主</t>
  </si>
  <si>
    <t>https://www.taptap.cn/app/867756?os=android</t>
  </si>
  <si>
    <t>仓颉之怒</t>
  </si>
  <si>
    <t>https://www.taptap.cn/app/870770?os=android</t>
  </si>
  <si>
    <t>仙族崛起：灵根</t>
  </si>
  <si>
    <t>https://www.taptap.cn/app/870666?os=android</t>
  </si>
  <si>
    <t>寻觅归途</t>
  </si>
  <si>
    <t>https://www.taptap.cn/app/869560?os=android</t>
  </si>
  <si>
    <t>速攻大作战</t>
  </si>
  <si>
    <t>https://www.taptap.cn/app/871151?os=android</t>
  </si>
  <si>
    <t>谐音猜亿猜</t>
  </si>
  <si>
    <t>https://www.taptap.cn/app/872801?os=android</t>
  </si>
  <si>
    <t>粽子经营模拟器</t>
  </si>
  <si>
    <t>2026-06-17</t>
  </si>
  <si>
    <t>https://www.taptap.cn/app/872211?os=android</t>
  </si>
  <si>
    <t>种田模拟器</t>
  </si>
  <si>
    <t>2026-06-16</t>
  </si>
  <si>
    <t>https://www.taptap.cn/app/868211?os=android</t>
  </si>
  <si>
    <t>异世界料理大师</t>
  </si>
  <si>
    <t>https://www.taptap.cn/app/872517?os=android</t>
  </si>
  <si>
    <t>飞跃小行星</t>
  </si>
  <si>
    <t>https://www.taptap.cn/app/873041?os=android</t>
  </si>
  <si>
    <t>文字武侠</t>
  </si>
  <si>
    <t>https://www.taptap.cn/app/870085?os=android</t>
  </si>
  <si>
    <t>挖要玉玉了</t>
  </si>
  <si>
    <t>https://www.taptap.cn/app/872529?os=android</t>
  </si>
  <si>
    <t>点击存钱罐</t>
  </si>
  <si>
    <t>https://www.taptap.cn/app/872912?os=android</t>
  </si>
  <si>
    <t>璀璨光华</t>
  </si>
  <si>
    <t>https://www.taptap.cn/app/872764?os=android</t>
  </si>
  <si>
    <t>废土避难所</t>
  </si>
  <si>
    <t>https://www.taptap.cn/app/872771?os=android</t>
  </si>
  <si>
    <t>傀儡摸金修仙</t>
  </si>
  <si>
    <t>https://www.taptap.cn/app/870803?os=android</t>
  </si>
  <si>
    <t>牛了个马</t>
  </si>
  <si>
    <t>https://www.taptap.cn/app/858668?os=android</t>
  </si>
  <si>
    <t>暗黑深渊狂潮</t>
  </si>
  <si>
    <t>https://www.taptap.cn/app/872745?os=android</t>
  </si>
  <si>
    <t>奥德彪拉香蕉</t>
  </si>
  <si>
    <t>https://www.taptap.cn/app/868760?os=android</t>
  </si>
  <si>
    <t>星海征途</t>
  </si>
  <si>
    <t>https://www.taptap.cn/app/871578?os=android</t>
  </si>
  <si>
    <t>巨剑守护者</t>
  </si>
  <si>
    <t>https://www.taptap.cn/app/871782?os=android</t>
  </si>
  <si>
    <t>小黑屋军火商</t>
  </si>
  <si>
    <t>https://www.taptap.cn/app/870885?os=android</t>
  </si>
  <si>
    <t>乱世牌</t>
  </si>
  <si>
    <t>https://www.taptap.cn/app/872658?os=android</t>
  </si>
  <si>
    <t>C站崛起：2013</t>
  </si>
  <si>
    <t>https://www.taptap.cn/app/872829?os=android</t>
  </si>
  <si>
    <t>配音大亨</t>
  </si>
  <si>
    <t>https://www.taptap.cn/app/872763?os=android</t>
  </si>
  <si>
    <t>金玉满堂</t>
  </si>
  <si>
    <t>https://www.taptap.cn/app/869511?os=android</t>
  </si>
  <si>
    <t>https://www.taptap.cn/app/871966?os=android</t>
  </si>
  <si>
    <t>三消山海经</t>
  </si>
  <si>
    <t>https://www.taptap.cn/app/872791?os=android</t>
  </si>
  <si>
    <t>高射炮打蚊子</t>
  </si>
  <si>
    <t>https://www.taptap.cn/app/872861?os=android</t>
  </si>
  <si>
    <t>跳跃人生</t>
  </si>
  <si>
    <t>https://www.taptap.cn/app/872863?os=android</t>
  </si>
  <si>
    <t>小小工作坊</t>
  </si>
  <si>
    <t>https://www.taptap.cn/app/869891?os=android</t>
  </si>
  <si>
    <t>极简炼器修仙</t>
  </si>
  <si>
    <t>https://www.taptap.cn/app/869990?os=android</t>
  </si>
  <si>
    <t>霓虹极速</t>
  </si>
  <si>
    <t>https://www.taptap.cn/app/872258?os=android</t>
  </si>
  <si>
    <t>TCG足球对决</t>
  </si>
  <si>
    <t>https://www.taptap.cn/app/871190?os=android</t>
  </si>
  <si>
    <t>弹弹乒乓</t>
  </si>
  <si>
    <t>https://www.taptap.cn/app/836362?os=android</t>
  </si>
  <si>
    <t>仙与魔</t>
  </si>
  <si>
    <t>https://www.taptap.cn/app/872757?os=android</t>
  </si>
  <si>
    <t>我的鹦鹉学说话</t>
  </si>
  <si>
    <t>https://www.taptap.cn/app/872637?os=android</t>
  </si>
  <si>
    <t>侏罗纪射击</t>
  </si>
  <si>
    <t>https://www.taptap.cn/app/872397?os=android</t>
  </si>
  <si>
    <t>技能俄罗斯</t>
  </si>
  <si>
    <t>https://www.taptap.cn/app/868025?os=android</t>
  </si>
  <si>
    <t>放置矮人：挖个大翡翠</t>
  </si>
  <si>
    <t>https://www.taptap.cn/app/871878?os=android</t>
  </si>
  <si>
    <t>墨染灵境</t>
  </si>
  <si>
    <t>https://www.taptap.cn/app/869282?os=android</t>
  </si>
  <si>
    <t>T8H·放置英雄</t>
  </si>
  <si>
    <t>https://www.taptap.cn/app/872671?os=android</t>
  </si>
  <si>
    <t>离谱职场重生记</t>
  </si>
  <si>
    <t>https://www.taptap.cn/app/870926?os=android</t>
  </si>
  <si>
    <t>打到100关 - 外星人狙击手</t>
  </si>
  <si>
    <t>https://www.taptap.cn/app/872252?os=android</t>
  </si>
  <si>
    <t>滚动的木块</t>
  </si>
  <si>
    <t>https://www.taptap.cn/app/872243?os=android</t>
  </si>
  <si>
    <t>世界杯竞猜王</t>
  </si>
  <si>
    <t>https://www.taptap.cn/app/867622?os=android</t>
  </si>
  <si>
    <t>鉴宝经营模拟器</t>
  </si>
  <si>
    <t>https://www.taptap.cn/app/872627?os=android</t>
  </si>
  <si>
    <t>天才交易员2</t>
  </si>
  <si>
    <t>https://www.taptap.cn/app/871776?os=android</t>
  </si>
  <si>
    <t>地球重开模拟器</t>
  </si>
  <si>
    <t>https://www.taptap.cn/app/872445?os=android</t>
  </si>
  <si>
    <t>伟大的末世重建计划</t>
  </si>
  <si>
    <t>https://www.taptap.cn/app/872492?os=android</t>
  </si>
  <si>
    <t>占地为王</t>
  </si>
  <si>
    <t>https://www.taptap.cn/app/871650?os=android</t>
  </si>
  <si>
    <t>开船炸点鱼</t>
  </si>
  <si>
    <t>https://www.taptap.cn/app/869404?os=android</t>
  </si>
  <si>
    <t>深渊拾荒录</t>
  </si>
  <si>
    <t>https://www.taptap.cn/app/871858?os=android</t>
  </si>
  <si>
    <t>我像哪位三国历史人物</t>
  </si>
  <si>
    <t>https://www.taptap.cn/app/872216?os=android</t>
  </si>
  <si>
    <t>贪吃蛇</t>
  </si>
  <si>
    <t>https://www.taptap.cn/app/871904?os=android</t>
  </si>
  <si>
    <t>漂箱岛</t>
  </si>
  <si>
    <t>https://www.taptap.cn/app/843928?os=android</t>
  </si>
  <si>
    <t>魔兽怀旧：战士刷刷刷</t>
  </si>
  <si>
    <t>https://www.taptap.cn/app/835198?os=android</t>
  </si>
  <si>
    <t>金牌客服</t>
  </si>
  <si>
    <t>https://www.taptap.cn/app/873472?os=android</t>
  </si>
  <si>
    <t>课间幻想</t>
  </si>
  <si>
    <t>2026-06-18</t>
  </si>
  <si>
    <t>https://www.taptap.cn/app/871648?os=android</t>
  </si>
  <si>
    <t>谁背叛了国王</t>
  </si>
  <si>
    <t>https://www.taptap.cn/app/873015?os=android</t>
  </si>
  <si>
    <t>赌石经营：赢下一座翡翠矿</t>
  </si>
  <si>
    <t>https://www.taptap.cn/app/873441?os=android</t>
  </si>
  <si>
    <t>贪吃腊肠狗</t>
  </si>
  <si>
    <t>https://www.taptap.cn/app/873547?os=android</t>
  </si>
  <si>
    <t>每日打工还债</t>
  </si>
  <si>
    <t>https://www.taptap.cn/app/872970?os=android</t>
  </si>
  <si>
    <t>御剑修仙传</t>
  </si>
  <si>
    <t>https://www.taptap.cn/app/873595?os=android</t>
  </si>
  <si>
    <t>中国创投风云录</t>
  </si>
  <si>
    <t>https://www.taptap.cn/app/873214?os=android</t>
  </si>
  <si>
    <t>神族远征</t>
  </si>
  <si>
    <t>https://www.taptap.cn/app/873312?os=android</t>
  </si>
  <si>
    <t>九州散人录</t>
  </si>
  <si>
    <t>https://www.taptap.cn/app/873592?os=android</t>
  </si>
  <si>
    <t>足球传奇：球星生涯模拟器</t>
  </si>
  <si>
    <t>https://www.taptap.cn/app/872735?os=android</t>
  </si>
  <si>
    <t>龙息要塞</t>
  </si>
  <si>
    <t>https://www.taptap.cn/app/870786?os=android</t>
  </si>
  <si>
    <t>一刀传奇</t>
  </si>
  <si>
    <t>https://www.taptap.cn/app/873442?os=android</t>
  </si>
  <si>
    <t>捡漏大师</t>
  </si>
  <si>
    <t>https://www.taptap.cn/app/872219?os=android</t>
  </si>
  <si>
    <t>跳棋道</t>
  </si>
  <si>
    <t>https://www.taptap.cn/app/869965?os=android</t>
  </si>
  <si>
    <t>装备鉴定大师</t>
  </si>
  <si>
    <t>https://www.taptap.cn/app/873369?os=android</t>
  </si>
  <si>
    <t>这样修仙有难度</t>
  </si>
  <si>
    <t>https://www.taptap.cn/app/873416?os=android</t>
  </si>
  <si>
    <t>幸存者竞技场</t>
  </si>
  <si>
    <t>https://www.taptap.cn/app/865177?os=android</t>
  </si>
  <si>
    <t>分类词语接龙</t>
  </si>
  <si>
    <t>https://www.taptap.cn/app/869074?os=android</t>
  </si>
  <si>
    <t>从驿站开始经营大唐</t>
  </si>
  <si>
    <t>https://www.taptap.cn/app/852989?os=android</t>
  </si>
  <si>
    <t>魔兽培育</t>
  </si>
  <si>
    <t>https://www.taptap.cn/app/867070?os=android</t>
  </si>
  <si>
    <t>灵草修仙录</t>
  </si>
  <si>
    <t>https://www.taptap.cn/app/873319?os=android</t>
  </si>
  <si>
    <t>翡翠大舞台</t>
  </si>
  <si>
    <t>https://www.taptap.cn/app/873354?os=android</t>
  </si>
  <si>
    <t>修仙世界：宗门模拟器</t>
  </si>
  <si>
    <t>https://www.taptap.cn/app/873427?os=android</t>
  </si>
  <si>
    <t>仙途挂机</t>
  </si>
  <si>
    <t>https://www.taptap.cn/app/873287?os=android</t>
  </si>
  <si>
    <t>网红模拟：假富成真</t>
  </si>
  <si>
    <t>https://www.taptap.cn/app/873425?os=android</t>
  </si>
  <si>
    <t>今天也要美美的搬砖</t>
  </si>
  <si>
    <t>https://www.taptap.cn/app/872921?os=android</t>
  </si>
  <si>
    <t>秋禾地产大亨</t>
  </si>
  <si>
    <t>https://www.taptap.cn/app/873037?os=android</t>
  </si>
  <si>
    <t>蛊道仙尊</t>
  </si>
  <si>
    <t>https://www.taptap.cn/app/869452?os=android</t>
  </si>
  <si>
    <t>AI浪潮</t>
  </si>
  <si>
    <t>https://www.taptap.cn/app/864056?os=android</t>
  </si>
  <si>
    <t>赛博重生：零号样本</t>
  </si>
  <si>
    <t>https://www.taptap.cn/app/873340?os=android</t>
  </si>
  <si>
    <t>老头模拟器</t>
  </si>
  <si>
    <t>https://www.taptap.cn/app/872460?os=android</t>
  </si>
  <si>
    <t>牛了个牛</t>
  </si>
  <si>
    <t>https://www.taptap.cn/app/873189?os=android</t>
  </si>
  <si>
    <t>秦王纪·告示天下</t>
  </si>
  <si>
    <t>https://www.taptap.cn/app/872900?os=android</t>
  </si>
  <si>
    <t>喵格逻辑</t>
  </si>
  <si>
    <t>https://www.taptap.cn/app/872934?os=android</t>
  </si>
  <si>
    <t>声梦工坊</t>
  </si>
  <si>
    <t>https://www.taptap.cn/app/871580?os=android</t>
  </si>
  <si>
    <t>不稳定的俄罗斯方块</t>
  </si>
  <si>
    <t>https://www.taptap.cn/app/840935?os=android</t>
  </si>
  <si>
    <t>扫雷</t>
  </si>
  <si>
    <t>https://www.taptap.cn/app/873342?os=android</t>
  </si>
  <si>
    <t>红娘婚介所</t>
  </si>
  <si>
    <t>https://www.taptap.cn/app/872884?os=android</t>
  </si>
  <si>
    <t>女帝模拟器：凤临天下</t>
  </si>
  <si>
    <t>https://www.taptap.cn/app/872431?os=android</t>
  </si>
  <si>
    <t>左右为王</t>
  </si>
  <si>
    <t>https://www.taptap.cn/app/871206?os=android</t>
  </si>
  <si>
    <t>重力迷途</t>
  </si>
  <si>
    <t>https://www.taptap.cn/app/873931?os=android</t>
  </si>
  <si>
    <t>异界佣兵冒险团</t>
  </si>
  <si>
    <t>2026-06-19</t>
  </si>
  <si>
    <t>https://www.taptap.cn/app/873731?os=android</t>
  </si>
  <si>
    <t>倒爷传说</t>
  </si>
  <si>
    <t>https://www.taptap.cn/app/873826?os=android</t>
  </si>
  <si>
    <t>训练前额叶</t>
  </si>
  <si>
    <t>https://www.taptap.cn/app/872718?os=android</t>
  </si>
  <si>
    <t>压力怪</t>
  </si>
  <si>
    <t>https://www.taptap.cn/app/873985?os=android</t>
  </si>
  <si>
    <t>什么是按键</t>
  </si>
  <si>
    <t>https://www.taptap.cn/app/871150?os=android</t>
  </si>
  <si>
    <t>出海去钓鱼</t>
  </si>
  <si>
    <t>https://www.taptap.cn/app/873578?os=android</t>
  </si>
  <si>
    <t>单机传奇</t>
  </si>
  <si>
    <t>https://www.taptap.cn/app/873959?os=android</t>
  </si>
  <si>
    <t>暮川伪校</t>
  </si>
  <si>
    <t>https://www.taptap.cn/app/872443?os=android</t>
  </si>
  <si>
    <t>包塘大V！</t>
  </si>
  <si>
    <t>https://www.taptap.cn/app/861638?os=android</t>
  </si>
  <si>
    <t>心灵小镇</t>
  </si>
  <si>
    <t>https://www.taptap.cn/app/873926?os=android</t>
  </si>
  <si>
    <t>街区调度员</t>
  </si>
  <si>
    <t>https://www.taptap.cn/app/871547?os=android</t>
  </si>
  <si>
    <t>奢侈品帝国</t>
  </si>
  <si>
    <t>https://www.taptap.cn/app/873767?os=android</t>
  </si>
  <si>
    <t>星界棋师</t>
  </si>
  <si>
    <t>https://www.taptap.cn/app/843188?os=android</t>
  </si>
  <si>
    <t>红包拆拆拆</t>
  </si>
  <si>
    <t>https://www.taptap.cn/app/873920?os=android</t>
  </si>
  <si>
    <t>戳的就是泡泡</t>
  </si>
  <si>
    <t>https://www.taptap.cn/app/873751?os=android</t>
  </si>
  <si>
    <t>竞拍王者</t>
  </si>
  <si>
    <t>https://www.taptap.cn/app/873857?os=android</t>
  </si>
  <si>
    <t>深海猎手</t>
  </si>
  <si>
    <t>https://www.taptap.cn/app/873842?os=android</t>
  </si>
  <si>
    <t>山海骰途</t>
  </si>
  <si>
    <t>https://www.taptap.cn/app/871900?os=android</t>
  </si>
  <si>
    <t>策略象棋</t>
  </si>
  <si>
    <t>https://www.taptap.cn/app/873794?os=android</t>
  </si>
  <si>
    <t>千旗令</t>
  </si>
  <si>
    <t>https://www.taptap.cn/app/870016?os=android</t>
  </si>
  <si>
    <t>修仙神人模拟器</t>
  </si>
  <si>
    <t>https://www.taptap.cn/app/873217?os=android</t>
  </si>
  <si>
    <t>https://www.taptap.cn/app/871670?os=android</t>
  </si>
  <si>
    <t>石油帝国</t>
  </si>
  <si>
    <t>https://www.taptap.cn/app/841802?os=android</t>
  </si>
  <si>
    <t>挂机也能修仙</t>
  </si>
  <si>
    <t>https://www.taptap.cn/app/873110?os=android</t>
  </si>
  <si>
    <t>练丹模拟器</t>
  </si>
  <si>
    <t>https://www.taptap.cn/app/871800?os=android</t>
  </si>
  <si>
    <t>少女祈祷中</t>
  </si>
  <si>
    <t>https://www.taptap.cn/app/870886?os=android</t>
  </si>
  <si>
    <t>天地对决</t>
  </si>
  <si>
    <t>https://www.taptap.cn/app/872772?os=android</t>
  </si>
  <si>
    <t>永夜庇护所</t>
  </si>
  <si>
    <t>https://www.taptap.cn/app/873730?os=android</t>
  </si>
  <si>
    <t>时光咖啡车</t>
  </si>
  <si>
    <t>https://www.taptap.cn/app/873667?os=android</t>
  </si>
  <si>
    <t>https://www.taptap.cn/app/864677?os=android</t>
  </si>
  <si>
    <t>影之大陆</t>
  </si>
  <si>
    <t>2026-06-20</t>
  </si>
  <si>
    <t>https://www.taptap.cn/app/872360?os=android</t>
  </si>
  <si>
    <t>改车王</t>
  </si>
  <si>
    <t>https://www.taptap.cn/app/873843?os=android</t>
  </si>
  <si>
    <t>点点蚊子都得死</t>
  </si>
  <si>
    <t>https://www.taptap.cn/app/873993?os=android</t>
  </si>
  <si>
    <t>千帆模拟器</t>
  </si>
  <si>
    <t>https://www.taptap.cn/app/874054?os=android</t>
  </si>
  <si>
    <t>九格守线</t>
  </si>
  <si>
    <t>https://www.taptap.cn/app/842745?os=android</t>
  </si>
  <si>
    <t>节奏快打</t>
  </si>
  <si>
    <t>https://www.taptap.cn/app/871060?os=android</t>
  </si>
  <si>
    <t>一夜暴富：地摊鉴宝大师</t>
  </si>
  <si>
    <t>https://www.taptap.cn/app/874065?os=android</t>
  </si>
  <si>
    <t>打工求生</t>
  </si>
  <si>
    <t>https://www.taptap.cn/app/874133?os=android</t>
  </si>
  <si>
    <t>星界羁绊</t>
  </si>
  <si>
    <t>https://www.taptap.cn/app/873992?os=android</t>
  </si>
  <si>
    <t>SBTI人格测试：水浒传</t>
  </si>
  <si>
    <t>https://www.taptap.cn/app/873914?os=android</t>
  </si>
  <si>
    <t>末日围城</t>
  </si>
  <si>
    <t>https://www.taptap.cn/app/870952?os=android</t>
  </si>
  <si>
    <t>菠萝外卖模拟器</t>
  </si>
  <si>
    <t>https://www.taptap.cn/app/874046?os=android</t>
  </si>
  <si>
    <t>归途行旅</t>
  </si>
  <si>
    <t>https://www.taptap.cn/app/874106?os=android</t>
  </si>
  <si>
    <t>极速外卖大亨</t>
  </si>
  <si>
    <t>https://www.taptap.cn/app/871195?os=android</t>
  </si>
  <si>
    <t>明朝浮生录</t>
  </si>
  <si>
    <t>https://www.taptap.cn/app/873997?os=android</t>
  </si>
  <si>
    <t>吞灵决</t>
  </si>
  <si>
    <t>https://www.taptap.cn/app/866755?os=android</t>
  </si>
  <si>
    <t>大航海物语:海之幻歌</t>
  </si>
  <si>
    <t>https://www.taptap.cn/app/862420?os=android</t>
  </si>
  <si>
    <t>第九重天</t>
  </si>
  <si>
    <t>https://www.taptap.cn/app/873724?os=android</t>
  </si>
  <si>
    <t>开个大翡翠吧</t>
  </si>
  <si>
    <t>https://www.taptap.cn/app/839341?os=android</t>
  </si>
  <si>
    <t>破烂业余短剧公司</t>
  </si>
  <si>
    <t>https://www.taptap.cn/app/848014?os=android</t>
  </si>
  <si>
    <t>航线风云</t>
  </si>
  <si>
    <t>https://www.taptap.cn/app/874298?os=android</t>
  </si>
  <si>
    <t>足球经理模拟器</t>
  </si>
  <si>
    <t>2026-06-22</t>
  </si>
  <si>
    <t>https://www.taptap.cn/app/863921?os=android</t>
  </si>
  <si>
    <t>暗影之刃</t>
  </si>
  <si>
    <t>https://www.taptap.cn/app/873257?os=android</t>
  </si>
  <si>
    <t>虫虫合并塔防大作战</t>
  </si>
  <si>
    <t>https://www.taptap.cn/app/871040?os=android</t>
  </si>
  <si>
    <t>魔法教室: 全班穿越异世界</t>
  </si>
  <si>
    <t>https://www.taptap.cn/app/873593?os=android</t>
  </si>
  <si>
    <t>汉字爻</t>
  </si>
  <si>
    <t>2026-06-21</t>
  </si>
  <si>
    <t>https://www.taptap.cn/app/865154?os=android</t>
  </si>
  <si>
    <t>乱世芳华</t>
  </si>
  <si>
    <t>https://www.taptap.cn/app/874205?os=android</t>
  </si>
  <si>
    <t>养鱼大亨</t>
  </si>
  <si>
    <t>https://www.taptap.cn/app/874794?os=android</t>
  </si>
  <si>
    <t>翡翠黄金瞳</t>
  </si>
  <si>
    <t>https://www.taptap.cn/app/831432?os=android</t>
  </si>
  <si>
    <t>少羽快跑</t>
  </si>
  <si>
    <t>https://www.taptap.cn/app/870806?os=android</t>
  </si>
  <si>
    <t>万象江湖</t>
  </si>
  <si>
    <t>https://www.taptap.cn/app/874884?os=android</t>
  </si>
  <si>
    <t>墨影绘卷：神笔守镜</t>
  </si>
  <si>
    <t>https://www.taptap.cn/app/873564?os=android</t>
  </si>
  <si>
    <t>钓鱼佬勇闯鱼塘</t>
  </si>
  <si>
    <t>https://www.taptap.cn/app/874392?os=android</t>
  </si>
  <si>
    <t>块界</t>
  </si>
  <si>
    <t>https://www.taptap.cn/app/874390?os=android</t>
  </si>
  <si>
    <t>抽卡表情包</t>
  </si>
  <si>
    <t>https://www.taptap.cn/app/873771?os=android</t>
  </si>
  <si>
    <t>勇者物语-幻想异世界</t>
  </si>
  <si>
    <t>https://www.taptap.cn/app/874781?os=android</t>
  </si>
  <si>
    <t>勇往直前大闯关 by 丫丫</t>
  </si>
  <si>
    <t>https://www.taptap.cn/app/870943?os=android</t>
  </si>
  <si>
    <t>小韭永动机</t>
  </si>
  <si>
    <t>https://www.taptap.cn/app/867828?os=android</t>
  </si>
  <si>
    <t>无限属性：永恒魔王</t>
  </si>
  <si>
    <t>https://www.taptap.cn/app/828505?os=android</t>
  </si>
  <si>
    <t>代号：篮球2000</t>
  </si>
  <si>
    <t>https://www.taptap.cn/app/874778?os=android</t>
  </si>
  <si>
    <t>一念修仙</t>
  </si>
  <si>
    <t>https://www.taptap.cn/app/872382?os=android</t>
  </si>
  <si>
    <t>竞价大师</t>
  </si>
  <si>
    <t>https://www.taptap.cn/app/874080?os=android</t>
  </si>
  <si>
    <t>从零狂赚一个亿</t>
  </si>
  <si>
    <t>https://www.taptap.cn/app/874246?os=android</t>
  </si>
  <si>
    <t>宇宙沙盒：天体模拟</t>
  </si>
  <si>
    <t>https://www.taptap.cn/app/827989?os=android</t>
  </si>
  <si>
    <t>养娃记 for 丫丫</t>
  </si>
  <si>
    <t>https://www.taptap.cn/app/874714?os=android</t>
  </si>
  <si>
    <t>一世浮生</t>
  </si>
  <si>
    <t>https://www.taptap.cn/app/855254?os=android</t>
  </si>
  <si>
    <t>守卫家园</t>
  </si>
  <si>
    <t>https://www.taptap.cn/app/872834?os=android</t>
  </si>
  <si>
    <t>方块一败涂地</t>
  </si>
  <si>
    <t>https://www.taptap.cn/app/874332?os=android</t>
  </si>
  <si>
    <t>轻舟斗兽棋</t>
  </si>
  <si>
    <t>https://www.taptap.cn/app/870622?os=android</t>
  </si>
  <si>
    <t>西游仙官·执剑封魔</t>
  </si>
  <si>
    <t>https://www.taptap.cn/app/874258?os=android</t>
  </si>
  <si>
    <t>伪人公交</t>
  </si>
  <si>
    <t>https://www.taptap.cn/app/874302?os=android</t>
  </si>
  <si>
    <t>修仙宗门</t>
  </si>
  <si>
    <t>https://www.taptap.cn/app/870064?os=android</t>
  </si>
  <si>
    <t>勇者旅店：温泉与冒险</t>
  </si>
  <si>
    <t>https://www.taptap.cn/app/874223?os=android</t>
  </si>
  <si>
    <t>星舰流亡者</t>
  </si>
  <si>
    <t>https://www.taptap.cn/app/874317?os=android</t>
  </si>
  <si>
    <t>我将直播切百万翡翠</t>
  </si>
  <si>
    <t>https://www.taptap.cn/app/874242?os=android</t>
  </si>
  <si>
    <t>https://www.taptap.cn/app/874250?os=android</t>
  </si>
  <si>
    <t>小动物争霸赛</t>
  </si>
  <si>
    <t>https://www.taptap.cn/app/874201?os=android</t>
  </si>
  <si>
    <t>德州碎途</t>
  </si>
  <si>
    <t>https://www.taptap.cn/app/874334?os=android</t>
  </si>
  <si>
    <t>今晚魔法学院有点怪</t>
  </si>
  <si>
    <t>https://www.taptap.cn/app/873756?os=android</t>
  </si>
  <si>
    <t>水弹风暴</t>
  </si>
  <si>
    <t>https://www.taptap.cn/app/874194?os=android</t>
  </si>
  <si>
    <t>https://www.taptap.cn/app/873426?os=android</t>
  </si>
  <si>
    <t>我的仙界</t>
  </si>
  <si>
    <t>https://www.taptap.cn/app/874265?os=android</t>
  </si>
  <si>
    <t>浪潮防线</t>
  </si>
  <si>
    <t>https://www.taptap.cn/app/872959?os=android</t>
  </si>
  <si>
    <t>数字华容道</t>
  </si>
  <si>
    <t>https://www.taptap.cn/app/874867?os=android</t>
  </si>
  <si>
    <t>在下有一竹</t>
  </si>
  <si>
    <t>2026-06-23</t>
  </si>
  <si>
    <t>https://www.taptap.cn/app/834534?os=android</t>
  </si>
  <si>
    <t>刀盾岛</t>
  </si>
  <si>
    <t>https://www.taptap.cn/app/874386?os=android</t>
  </si>
  <si>
    <t>天命算师</t>
  </si>
  <si>
    <t>https://www.taptap.cn/app/872954?os=android</t>
  </si>
  <si>
    <t>考试之王</t>
  </si>
  <si>
    <t>https://www.taptap.cn/app/875540?os=android</t>
  </si>
  <si>
    <t>末世外卖骑手</t>
  </si>
  <si>
    <t>https://www.taptap.cn/app/874252?os=android</t>
  </si>
  <si>
    <t>星尘矿纪</t>
  </si>
  <si>
    <t>https://www.taptap.cn/app/875194?os=android</t>
  </si>
  <si>
    <t>玄石赌灵录</t>
  </si>
  <si>
    <t>https://www.taptap.cn/app/875731?os=android</t>
  </si>
  <si>
    <t>2026冠军之路</t>
  </si>
  <si>
    <t>https://www.taptap.cn/app/875807?os=android</t>
  </si>
  <si>
    <t>蛮荒黎明</t>
  </si>
  <si>
    <t>https://www.taptap.cn/app/875519?os=android</t>
  </si>
  <si>
    <t>商业大亨</t>
  </si>
  <si>
    <t>https://www.taptap.cn/app/874786?os=android</t>
  </si>
  <si>
    <t>是男人就跳100层</t>
  </si>
  <si>
    <t>https://www.taptap.cn/app/875056?os=android</t>
  </si>
  <si>
    <t>召唤师修仙</t>
  </si>
  <si>
    <t>https://www.taptap.cn/app/874866?os=android</t>
  </si>
  <si>
    <t>飞升者</t>
  </si>
  <si>
    <t>https://www.taptap.cn/app/867847?os=android</t>
  </si>
  <si>
    <t>末日来临：30天倒计时</t>
  </si>
  <si>
    <t>https://www.taptap.cn/app/874711?os=android</t>
  </si>
  <si>
    <t>问道闲修录</t>
  </si>
  <si>
    <t>https://www.taptap.cn/app/867801?os=android</t>
  </si>
  <si>
    <t>地府打工魂</t>
  </si>
  <si>
    <t>https://www.taptap.cn/app/875451?os=android</t>
  </si>
  <si>
    <t>几何突围</t>
  </si>
  <si>
    <t>https://www.taptap.cn/app/872807?os=android</t>
  </si>
  <si>
    <t>像素勇者传</t>
  </si>
  <si>
    <t>https://www.taptap.cn/app/873867?os=android</t>
  </si>
  <si>
    <t>秘术回廊</t>
  </si>
  <si>
    <t>https://www.taptap.cn/app/872394?os=android</t>
  </si>
  <si>
    <t>翡翠旧货店</t>
  </si>
  <si>
    <t>https://www.taptap.cn/app/874800?os=android</t>
  </si>
  <si>
    <t>门后无尽</t>
  </si>
  <si>
    <t>https://www.taptap.cn/app/873890?os=android</t>
  </si>
  <si>
    <t>翡翠赌石大师</t>
  </si>
  <si>
    <t>https://www.taptap.cn/app/874165?os=android</t>
  </si>
  <si>
    <t>翡翠：猫灵鉴宝</t>
  </si>
  <si>
    <t>https://www.taptap.cn/app/875496?os=android</t>
  </si>
  <si>
    <t>秒懂股票</t>
  </si>
  <si>
    <t>https://www.taptap.cn/app/875327?os=android</t>
  </si>
  <si>
    <t>商界风云</t>
  </si>
  <si>
    <t>https://www.taptap.cn/app/875114?os=android</t>
  </si>
  <si>
    <t>专注之海</t>
  </si>
  <si>
    <t>https://www.taptap.cn/app/875422?os=android</t>
  </si>
  <si>
    <t>麻将对消除</t>
  </si>
  <si>
    <t>https://www.taptap.cn/app/868240?os=android</t>
  </si>
  <si>
    <t>我在末世有栋楼</t>
  </si>
  <si>
    <t>https://www.taptap.cn/app/874696?os=android</t>
  </si>
  <si>
    <t>山口山世界</t>
  </si>
  <si>
    <t>https://www.taptap.cn/app/874932?os=android</t>
  </si>
  <si>
    <t>铁头功：顶破万米山</t>
  </si>
  <si>
    <t>2026-06-24</t>
  </si>
  <si>
    <t>https://www.taptap.cn/app/875892?os=android</t>
  </si>
  <si>
    <t>果冻突围</t>
  </si>
  <si>
    <t>https://www.taptap.cn/app/869037?os=android</t>
  </si>
  <si>
    <t>三国：雄霸天下</t>
  </si>
  <si>
    <t>https://www.taptap.cn/app/874715?os=android</t>
  </si>
  <si>
    <t>墓火与号角</t>
  </si>
  <si>
    <t>https://www.taptap.cn/app/876387?os=android</t>
  </si>
  <si>
    <t>异海回响</t>
  </si>
  <si>
    <t>https://www.taptap.cn/app/868349?os=android</t>
  </si>
  <si>
    <t>深渊石契</t>
  </si>
  <si>
    <t>https://www.taptap.cn/app/872257?os=android</t>
  </si>
  <si>
    <t>弑神匕首</t>
  </si>
  <si>
    <t>https://www.taptap.cn/app/876161?os=android</t>
  </si>
  <si>
    <t>孤独的沙漠公路</t>
  </si>
  <si>
    <t>https://www.taptap.cn/app/874847?os=android</t>
  </si>
  <si>
    <t>飞刀跳跃</t>
  </si>
  <si>
    <t>https://www.taptap.cn/app/870913?os=android</t>
  </si>
  <si>
    <t>蛊道成仙</t>
  </si>
  <si>
    <t>https://www.taptap.cn/app/872353?os=android</t>
  </si>
  <si>
    <t>https://www.taptap.cn/app/816379?os=android</t>
  </si>
  <si>
    <t>文字传奇</t>
  </si>
  <si>
    <t>https://www.taptap.cn/app/817223?os=android</t>
  </si>
  <si>
    <t>挂机暗黑</t>
  </si>
  <si>
    <t>2026-02-10</t>
  </si>
  <si>
    <t>https://www.taptap.cn/app/871165?os=android</t>
  </si>
  <si>
    <t>志愿导师饶过我吧</t>
  </si>
  <si>
    <t>https://www.taptap.cn/app/875911?os=android</t>
  </si>
  <si>
    <t>盗墓笔记：地下寻宝</t>
  </si>
  <si>
    <t>https://www.taptap.cn/app/874926?os=android</t>
  </si>
  <si>
    <t>时空行商</t>
  </si>
  <si>
    <t>https://www.taptap.cn/app/875412?os=android</t>
  </si>
  <si>
    <t>御剑飞升</t>
  </si>
  <si>
    <t>https://www.taptap.cn/app/876164?os=android</t>
  </si>
  <si>
    <t>深海打捞队</t>
  </si>
  <si>
    <t>https://www.taptap.cn/app/875891?os=android</t>
  </si>
  <si>
    <t>跳跃猫咪</t>
  </si>
  <si>
    <t>https://www.taptap.cn/app/875394?os=android</t>
  </si>
  <si>
    <t>心律跃动</t>
  </si>
  <si>
    <t>https://www.taptap.cn/app/868382?os=android</t>
  </si>
  <si>
    <t>手绘上分局</t>
  </si>
  <si>
    <t>https://www.taptap.cn/app/853687?os=android</t>
  </si>
  <si>
    <t>记忆脉冲宝宝</t>
  </si>
  <si>
    <t>https://www.taptap.cn/app/871579?os=android</t>
  </si>
  <si>
    <t>饮料大亨</t>
  </si>
  <si>
    <t>https://www.taptap.cn/app/875951?os=android</t>
  </si>
  <si>
    <t>百层星塔</t>
  </si>
  <si>
    <t>https://www.taptap.cn/app/876270?os=android</t>
  </si>
  <si>
    <t>https://www.taptap.cn/app/876158?os=android</t>
  </si>
  <si>
    <t>棱渊</t>
  </si>
  <si>
    <t>https://www.taptap.cn/app/874772?os=android</t>
  </si>
  <si>
    <t>合成萌猫：跳跳跳</t>
  </si>
  <si>
    <t>https://www.taptap.cn/app/876172?os=android</t>
  </si>
  <si>
    <t>人世百态</t>
  </si>
  <si>
    <t>https://www.taptap.cn/app/849012?os=android</t>
  </si>
  <si>
    <t>真の塔之子</t>
  </si>
  <si>
    <t>https://www.taptap.cn/app/875257?os=android</t>
  </si>
  <si>
    <t>打工人生存模拟器</t>
  </si>
  <si>
    <t>https://www.taptap.cn/app/875983?os=android</t>
  </si>
  <si>
    <t>有点爽的连连消</t>
  </si>
  <si>
    <t>https://www.taptap.cn/app/874846?os=android</t>
  </si>
  <si>
    <t>四时归园</t>
  </si>
  <si>
    <t>https://www.taptap.cn/app/831368?os=android</t>
  </si>
  <si>
    <t>泡泡大师</t>
  </si>
  <si>
    <t>https://www.taptap.cn/app/873932?os=android</t>
  </si>
  <si>
    <t>翡翠球球合成塔防</t>
  </si>
  <si>
    <t>2026-06-25</t>
  </si>
  <si>
    <t>https://www.taptap.cn/app/876630?os=android</t>
  </si>
  <si>
    <t>无敌挂机冒险</t>
  </si>
  <si>
    <t>https://www.taptap.cn/app/873107?os=android</t>
  </si>
  <si>
    <t>修仙路漫漫</t>
  </si>
  <si>
    <t>https://www.taptap.cn/app/874863?os=android</t>
  </si>
  <si>
    <t>小滴大冒险</t>
  </si>
  <si>
    <t>https://www.taptap.cn/app/875570?os=android</t>
  </si>
  <si>
    <t>人生副本</t>
  </si>
  <si>
    <t>https://www.taptap.cn/app/876681?os=android</t>
  </si>
  <si>
    <t>二次元合成：打僵尸</t>
  </si>
  <si>
    <t>https://www.taptap.cn/app/876623?os=android</t>
  </si>
  <si>
    <t>雾环岛</t>
  </si>
  <si>
    <t>https://www.taptap.cn/app/874970?os=android</t>
  </si>
  <si>
    <t>JUMP UP</t>
  </si>
  <si>
    <t>https://www.taptap.cn/app/874825?os=android</t>
  </si>
  <si>
    <t>魔法少女派遣中</t>
  </si>
  <si>
    <t>https://www.taptap.cn/app/876321?os=android</t>
  </si>
  <si>
    <t>星跃养成记</t>
  </si>
  <si>
    <t>https://www.taptap.cn/app/876318?os=android</t>
  </si>
  <si>
    <t>六子棋：仙法无双</t>
  </si>
  <si>
    <t>https://www.taptap.cn/app/876581?os=android</t>
  </si>
  <si>
    <t>水滴远征</t>
  </si>
  <si>
    <t>https://www.taptap.cn/app/876378?os=android</t>
  </si>
  <si>
    <t>3D跳棋</t>
  </si>
  <si>
    <t>https://www.taptap.cn/app/873907?os=android</t>
  </si>
  <si>
    <t>丢你飞刀</t>
  </si>
  <si>
    <t>https://www.taptap.cn/app/868734?os=android</t>
  </si>
  <si>
    <t>集合猜字</t>
  </si>
  <si>
    <t>https://www.taptap.cn/app/875609?os=android</t>
  </si>
  <si>
    <t>壳中漫步</t>
  </si>
  <si>
    <t>https://www.taptap.cn/app/875144?os=android</t>
  </si>
  <si>
    <t>像素飞升</t>
  </si>
  <si>
    <t>https://www.taptap.cn/app/876607?os=android</t>
  </si>
  <si>
    <t>研究生模拟器</t>
  </si>
  <si>
    <t>https://www.taptap.cn/app/876618?os=android</t>
  </si>
  <si>
    <t>摸象</t>
  </si>
  <si>
    <t>https://www.taptap.cn/app/875087?os=android</t>
  </si>
  <si>
    <t>历史模拟器：隆武</t>
  </si>
  <si>
    <t>https://www.taptap.cn/app/866713?os=android</t>
  </si>
  <si>
    <t>宇宙事件模拟器</t>
  </si>
  <si>
    <t>https://www.taptap.cn/app/876173?os=android</t>
  </si>
  <si>
    <t>糯弹乡间</t>
  </si>
  <si>
    <t>https://www.taptap.cn/app/876652?os=android</t>
  </si>
  <si>
    <t>星鸣战士(PC-试玩测试版)</t>
  </si>
  <si>
    <t>https://www.taptap.cn/app/838184?os=android</t>
  </si>
  <si>
    <t>木剑征程</t>
  </si>
  <si>
    <t>https://www.taptap.cn/app/838599?os=android</t>
  </si>
  <si>
    <t>放置养老修真</t>
  </si>
  <si>
    <t>https://www.taptap.cn/app/840098?os=android</t>
  </si>
  <si>
    <t>佛系闯江湖</t>
  </si>
  <si>
    <t>https://www.taptap.cn/app/876635?os=android</t>
  </si>
  <si>
    <t>https://www.taptap.cn/app/876628?os=android</t>
  </si>
  <si>
    <t>MBTI人格：春秋战国</t>
  </si>
  <si>
    <t>https://www.taptap.cn/app/876629?os=android</t>
  </si>
  <si>
    <t>霓虹贪吃蛇</t>
  </si>
  <si>
    <t>https://www.taptap.cn/app/875679?os=android</t>
  </si>
  <si>
    <t>群岛征服</t>
  </si>
  <si>
    <t>https://www.taptap.cn/app/876611?os=android</t>
  </si>
  <si>
    <t>榴莲大师</t>
  </si>
  <si>
    <t>https://www.taptap.cn/app/803654?os=android</t>
  </si>
  <si>
    <t>大富翁中国之旅</t>
  </si>
  <si>
    <t>2025-12-31</t>
  </si>
  <si>
    <t>https://www.taptap.cn/app/871297?os=android</t>
  </si>
  <si>
    <t>三国疾风传</t>
  </si>
  <si>
    <t>https://www.taptap.cn/app/875603?os=android</t>
  </si>
  <si>
    <t>千层爬塔</t>
  </si>
  <si>
    <t>https://www.taptap.cn/app/876938?os=android</t>
  </si>
  <si>
    <t>直播事故</t>
  </si>
  <si>
    <t>2026-06-26</t>
  </si>
  <si>
    <t>https://www.taptap.cn/app/877310?os=android</t>
  </si>
  <si>
    <t>机魂捕获作战</t>
  </si>
  <si>
    <t>https://www.taptap.cn/app/871869?os=android</t>
  </si>
  <si>
    <t>https://www.taptap.cn/app/877204?os=android</t>
  </si>
  <si>
    <t>弹珠王传说</t>
  </si>
  <si>
    <t>https://www.taptap.cn/app/877031?os=android</t>
  </si>
  <si>
    <t>放置增量三国</t>
  </si>
  <si>
    <t>https://www.taptap.cn/app/858065?os=android</t>
  </si>
  <si>
    <t>武侠刷刷刷</t>
  </si>
  <si>
    <t>https://www.taptap.cn/app/874899?os=android</t>
  </si>
  <si>
    <t>重生之我是猫</t>
  </si>
  <si>
    <t>https://www.taptap.cn/app/874881?os=android</t>
  </si>
  <si>
    <t>灰烬之门：命运熔炉</t>
  </si>
  <si>
    <t>https://www.taptap.cn/app/877231?os=android</t>
  </si>
  <si>
    <t>乱世觅宝：三国搜打撤</t>
  </si>
  <si>
    <t>https://www.taptap.cn/app/876685?os=android</t>
  </si>
  <si>
    <t>艾薇的轮回</t>
  </si>
  <si>
    <t>https://www.taptap.cn/app/856967?os=android</t>
  </si>
  <si>
    <t>尸潮狂澜</t>
  </si>
  <si>
    <t>https://www.taptap.cn/app/825193?os=android</t>
  </si>
  <si>
    <t>休闲小游戏合集</t>
  </si>
  <si>
    <t>https://www.taptap.cn/app/876747?os=android</t>
  </si>
  <si>
    <t>星域塔防</t>
  </si>
  <si>
    <t>https://www.taptap.cn/app/874827?os=android</t>
  </si>
  <si>
    <t>吸一口珍珠</t>
  </si>
  <si>
    <t>https://www.taptap.cn/app/877169?os=android</t>
  </si>
  <si>
    <t>大剑守卫</t>
  </si>
  <si>
    <t>https://www.taptap.cn/app/855236?os=android</t>
  </si>
  <si>
    <t>海王纪元</t>
  </si>
  <si>
    <t>https://www.taptap.cn/app/870779?os=android</t>
  </si>
  <si>
    <t>哥布林大战史莱姆</t>
  </si>
  <si>
    <t>https://www.taptap.cn/app/865798?os=android</t>
  </si>
  <si>
    <t>旧神宝藏</t>
  </si>
  <si>
    <t>https://www.taptap.cn/app/869675?os=android</t>
  </si>
  <si>
    <t>硬币大乱斗：弹射！</t>
  </si>
  <si>
    <t>https://www.taptap.cn/app/877206?os=android</t>
  </si>
  <si>
    <t>动物人格测试</t>
  </si>
  <si>
    <t>https://www.taptap.cn/app/825887?os=android</t>
  </si>
  <si>
    <t>挑战仙界生存100天</t>
  </si>
  <si>
    <t>https://www.taptap.cn/app/874840?os=android</t>
  </si>
  <si>
    <t>青蛙跳跳</t>
  </si>
  <si>
    <t>https://www.taptap.cn/app/876727?os=android</t>
  </si>
  <si>
    <t>我在地府当判官</t>
  </si>
  <si>
    <t>https://www.taptap.cn/app/877069?os=android</t>
  </si>
  <si>
    <t>默契填空派对</t>
  </si>
  <si>
    <t>https://www.taptap.cn/app/871299?os=android</t>
  </si>
  <si>
    <t>https://www.taptap.cn/app/877045?os=android</t>
  </si>
  <si>
    <t>群岛大战</t>
  </si>
  <si>
    <t>https://www.taptap.cn/app/876632?os=android</t>
  </si>
  <si>
    <t>便当拼切物语</t>
  </si>
  <si>
    <t>https://www.taptap.cn/app/876782?os=android</t>
  </si>
  <si>
    <t>魔丸历险记</t>
  </si>
  <si>
    <t>https://www.taptap.cn/app/874104?os=android</t>
  </si>
  <si>
    <t>丢个镐子</t>
  </si>
  <si>
    <t>https://www.taptap.cn/app/872722?os=android</t>
  </si>
  <si>
    <t>异星防线</t>
  </si>
  <si>
    <t>https://www.taptap.cn/app/876754?os=android</t>
  </si>
  <si>
    <t>MBTI人格：你像哪位历史皇帝</t>
  </si>
  <si>
    <t>https://www.taptap.cn/app/874845?os=android</t>
  </si>
  <si>
    <t>跃向你的余生</t>
  </si>
  <si>
    <t>https://www.taptap.cn/app/876756?os=android</t>
  </si>
  <si>
    <t>MBTI人格：你像哪位古代诗人</t>
  </si>
  <si>
    <t>https://www.taptap.cn/app/875483?os=android</t>
  </si>
  <si>
    <t>萌宠跳跳乐</t>
  </si>
  <si>
    <t>https://www.taptap.cn/app/876389?os=android</t>
  </si>
  <si>
    <t>Tap to Jump !</t>
  </si>
  <si>
    <t>https://www.taptap.cn/app/876783?os=android</t>
  </si>
  <si>
    <t>点点移山</t>
  </si>
  <si>
    <t>https://www.taptap.cn/app/877232?os=android</t>
  </si>
  <si>
    <t>沧源大陆王权纪</t>
  </si>
  <si>
    <t>https://www.taptap.cn/app/877630?os=android</t>
  </si>
  <si>
    <t>我要成为翡翠大亨</t>
  </si>
  <si>
    <t>https://www.taptap.cn/app/877629?os=android</t>
  </si>
  <si>
    <t>泡泡嘻嘻AMSR</t>
  </si>
  <si>
    <t>https://www.taptap.cn/app/851669?os=android</t>
  </si>
  <si>
    <t>我要做皇帝</t>
  </si>
  <si>
    <t>https://www.taptap.cn/app/870995?os=android</t>
  </si>
  <si>
    <t>重生90年代成股神</t>
  </si>
  <si>
    <t>https://www.taptap.cn/app/877623?os=android</t>
  </si>
  <si>
    <t>屁力冒险</t>
  </si>
  <si>
    <t>https://www.taptap.cn/app/877452?os=android</t>
  </si>
  <si>
    <t>VCT电竞经理</t>
  </si>
  <si>
    <t>https://www.taptap.cn/app/877275?os=android</t>
  </si>
  <si>
    <t>默江湖</t>
  </si>
  <si>
    <t>https://www.taptap.cn/app/875611?os=android</t>
  </si>
  <si>
    <t>黄金狂潮</t>
  </si>
  <si>
    <t>https://www.taptap.cn/app/873768?os=android</t>
  </si>
  <si>
    <t>我的枪无限升级</t>
  </si>
  <si>
    <t>https://www.taptap.cn/app/876993?os=android</t>
  </si>
  <si>
    <t>霓虹牵引线</t>
  </si>
  <si>
    <t>https://www.taptap.cn/app/876247?os=android</t>
  </si>
  <si>
    <t>节点迷局</t>
  </si>
  <si>
    <t>https://www.taptap.cn/app/870809?os=android</t>
  </si>
  <si>
    <t>挂机文字世界</t>
  </si>
  <si>
    <t>https://www.taptap.cn/app/877555?os=android</t>
  </si>
  <si>
    <t>夏兰：奇幻战争</t>
  </si>
  <si>
    <t>https://www.taptap.cn/app/867492?os=android</t>
  </si>
  <si>
    <t>天空之城</t>
  </si>
  <si>
    <t>https://www.taptap.cn/app/869886?os=android</t>
  </si>
  <si>
    <t>地府录·功德升仙</t>
  </si>
  <si>
    <t>https://www.taptap.cn/app/876769?os=android</t>
  </si>
  <si>
    <t>贪吃蛇 霓虹进化</t>
  </si>
  <si>
    <t>https://www.taptap.cn/app/874859?os=android</t>
  </si>
  <si>
    <t>晴风跃阶</t>
  </si>
  <si>
    <t>https://www.taptap.cn/app/875604?os=android</t>
  </si>
  <si>
    <t>孤岛生存</t>
  </si>
  <si>
    <t>https://www.taptap.cn/app/876245?os=android</t>
  </si>
  <si>
    <t>翡翠宇宙大跳跃</t>
  </si>
  <si>
    <t>https://www.taptap.cn/app/877429?os=android</t>
  </si>
  <si>
    <t>混沌圣陨</t>
  </si>
  <si>
    <t>https://www.taptap.cn/app/877501?os=android</t>
  </si>
  <si>
    <t>冥府判官录</t>
  </si>
  <si>
    <t>https://www.taptap.cn/app/877219?os=android</t>
  </si>
  <si>
    <t>捡钱走上人生巅峰</t>
  </si>
  <si>
    <t>https://www.taptap.cn/app/877453?os=android</t>
  </si>
  <si>
    <t>校园危机：丧尸生存</t>
  </si>
  <si>
    <t>https://www.taptap.cn/app/876627?os=android</t>
  </si>
  <si>
    <t>色块归序</t>
  </si>
  <si>
    <t>https://www.taptap.cn/app/874841?os=android</t>
  </si>
  <si>
    <t>云端飞梦</t>
  </si>
  <si>
    <t>https://www.taptap.cn/app/877400?os=android</t>
  </si>
  <si>
    <t>熔岩隔离王</t>
  </si>
  <si>
    <t>https://www.taptap.cn/app/877383?os=android</t>
  </si>
  <si>
    <t>涨跌之间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</si>
</sst>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project\taptap_tracking\&#25968;&#25454;&#27719;&#24635;&#25972;&#29702;\maker\20260705-taptapmaker&#25968;&#25454;&#36319;&#3639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游戏清单"/>
      <sheetName val="下载量跟踪"/>
      <sheetName val="下载榜"/>
      <sheetName val="游戏清单 (0530-0607)"/>
      <sheetName val="游戏清单 (0523-0530)"/>
      <sheetName val="游戏清单 (0516-0523)"/>
      <sheetName val="游戏清单 (0510-0516)"/>
      <sheetName val="游戏清单 (0505-0510)"/>
    </sheetNames>
    <sheetDataSet>
      <sheetData sheetId="0">
        <row r="2">
          <cell r="A2" t="str">
            <v>请求链接</v>
          </cell>
        </row>
        <row r="3">
          <cell r="A3" t="str">
            <v>https://www.taptap.cn/app/842892?os=android</v>
          </cell>
        </row>
        <row r="4">
          <cell r="A4" t="str">
            <v>https://www.taptap.cn/app/818845?os=android</v>
          </cell>
        </row>
        <row r="5">
          <cell r="A5" t="str">
            <v>https://www.taptap.cn/app/851598?os=android</v>
          </cell>
        </row>
        <row r="6">
          <cell r="A6" t="str">
            <v>https://www.taptap.cn/app/852119?os=android</v>
          </cell>
        </row>
        <row r="7">
          <cell r="A7" t="str">
            <v>https://www.taptap.cn/app/819831?os=android</v>
          </cell>
        </row>
        <row r="8">
          <cell r="A8" t="str">
            <v>https://www.taptap.cn/app/842776?os=android</v>
          </cell>
        </row>
        <row r="9">
          <cell r="A9" t="str">
            <v>https://www.taptap.cn/app/849542?os=android</v>
          </cell>
        </row>
        <row r="10">
          <cell r="A10" t="str">
            <v>https://www.taptap.cn/app/845133?os=android</v>
          </cell>
        </row>
        <row r="11">
          <cell r="A11" t="str">
            <v>https://www.taptap.cn/app/843229?os=android</v>
          </cell>
        </row>
        <row r="12">
          <cell r="A12" t="str">
            <v>https://www.taptap.cn/app/848418?os=android</v>
          </cell>
        </row>
        <row r="13">
          <cell r="A13" t="str">
            <v>https://www.taptap.cn/app/846568?os=android</v>
          </cell>
        </row>
        <row r="14">
          <cell r="A14" t="str">
            <v>https://www.taptap.cn/app/838027?os=android</v>
          </cell>
        </row>
        <row r="15">
          <cell r="A15" t="str">
            <v>https://www.taptap.cn/app/848634?os=android</v>
          </cell>
        </row>
        <row r="16">
          <cell r="A16" t="str">
            <v>https://www.taptap.cn/app/849387?os=android</v>
          </cell>
        </row>
        <row r="17">
          <cell r="A17" t="str">
            <v>https://www.taptap.cn/app/831426?os=android</v>
          </cell>
        </row>
        <row r="18">
          <cell r="A18" t="str">
            <v>https://www.taptap.cn/app/838514?os=android</v>
          </cell>
        </row>
        <row r="19">
          <cell r="A19" t="str">
            <v>https://www.taptap.cn/app/852112?os=android</v>
          </cell>
        </row>
        <row r="20">
          <cell r="A20" t="str">
            <v>https://www.taptap.cn/app/828135?os=android</v>
          </cell>
        </row>
        <row r="21">
          <cell r="A21" t="str">
            <v>https://www.taptap.cn/app/837230?os=android</v>
          </cell>
        </row>
        <row r="22">
          <cell r="A22" t="str">
            <v>https://www.taptap.cn/app/850482?os=android</v>
          </cell>
        </row>
        <row r="23">
          <cell r="A23" t="str">
            <v>https://www.taptap.cn/app/845101?os=android</v>
          </cell>
        </row>
        <row r="24">
          <cell r="A24" t="str">
            <v>https://www.taptap.cn/app/850465?os=android</v>
          </cell>
        </row>
        <row r="25">
          <cell r="A25" t="str">
            <v>https://www.taptap.cn/app/844463?os=android</v>
          </cell>
        </row>
        <row r="26">
          <cell r="A26" t="str">
            <v>https://www.taptap.cn/app/840185?os=android</v>
          </cell>
        </row>
        <row r="27">
          <cell r="A27" t="str">
            <v>https://www.taptap.cn/app/851847?os=android</v>
          </cell>
        </row>
        <row r="28">
          <cell r="A28" t="str">
            <v>https://www.taptap.cn/app/851247?os=android</v>
          </cell>
        </row>
        <row r="29">
          <cell r="A29" t="str">
            <v>https://www.taptap.cn/app/836563?os=android</v>
          </cell>
        </row>
        <row r="30">
          <cell r="A30" t="str">
            <v>https://www.taptap.cn/app/850011?os=android</v>
          </cell>
        </row>
        <row r="31">
          <cell r="A31" t="str">
            <v>https://www.taptap.cn/app/849721?os=android</v>
          </cell>
        </row>
        <row r="32">
          <cell r="A32" t="str">
            <v>https://www.taptap.cn/app/834152?os=android</v>
          </cell>
        </row>
        <row r="33">
          <cell r="A33" t="str">
            <v>https://www.taptap.cn/app/825613?os=android</v>
          </cell>
        </row>
        <row r="34">
          <cell r="A34" t="str">
            <v>https://www.taptap.cn/app/841901?os=android</v>
          </cell>
        </row>
        <row r="35">
          <cell r="A35" t="str">
            <v>https://www.taptap.cn/app/835340?os=android</v>
          </cell>
        </row>
        <row r="36">
          <cell r="A36" t="str">
            <v>https://www.taptap.cn/app/852181?os=android</v>
          </cell>
        </row>
        <row r="37">
          <cell r="A37" t="str">
            <v>https://www.taptap.cn/app/844939?os=android</v>
          </cell>
        </row>
        <row r="38">
          <cell r="A38" t="str">
            <v>https://www.taptap.cn/app/849554?os=android</v>
          </cell>
        </row>
        <row r="39">
          <cell r="A39" t="str">
            <v>https://www.taptap.cn/app/816702?os=android</v>
          </cell>
        </row>
        <row r="40">
          <cell r="A40" t="str">
            <v>https://www.taptap.cn/app/842161?os=android</v>
          </cell>
        </row>
        <row r="41">
          <cell r="A41" t="str">
            <v>https://www.taptap.cn/app/852041?os=android</v>
          </cell>
        </row>
        <row r="42">
          <cell r="A42" t="str">
            <v>https://www.taptap.cn/app/844940?os=android</v>
          </cell>
        </row>
        <row r="43">
          <cell r="A43" t="str">
            <v>https://www.taptap.cn/app/821110?os=android</v>
          </cell>
        </row>
        <row r="44">
          <cell r="A44" t="str">
            <v>https://www.taptap.cn/app/850437?os=android</v>
          </cell>
        </row>
        <row r="45">
          <cell r="A45" t="str">
            <v>https://www.taptap.cn/app/849714?os=android</v>
          </cell>
        </row>
        <row r="46">
          <cell r="A46" t="str">
            <v>https://www.taptap.cn/app/844767?os=android</v>
          </cell>
        </row>
        <row r="47">
          <cell r="A47" t="str">
            <v>https://www.taptap.cn/app/826736?os=android</v>
          </cell>
        </row>
        <row r="48">
          <cell r="A48" t="str">
            <v>https://www.taptap.cn/app/824078?os=android</v>
          </cell>
        </row>
        <row r="49">
          <cell r="A49" t="str">
            <v>https://www.taptap.cn/app/828026?os=android</v>
          </cell>
        </row>
        <row r="50">
          <cell r="A50" t="str">
            <v>https://www.taptap.cn/app/839976?os=android</v>
          </cell>
        </row>
        <row r="51">
          <cell r="A51" t="str">
            <v>https://www.taptap.cn/app/851063?os=android</v>
          </cell>
        </row>
        <row r="52">
          <cell r="A52" t="str">
            <v>https://www.taptap.cn/app/832410?os=android</v>
          </cell>
        </row>
        <row r="53">
          <cell r="A53" t="str">
            <v>https://www.taptap.cn/app/844787?os=android</v>
          </cell>
        </row>
        <row r="54">
          <cell r="A54" t="str">
            <v>https://www.taptap.cn/app/834102?os=android</v>
          </cell>
        </row>
        <row r="55">
          <cell r="A55" t="str">
            <v>https://www.taptap.cn/app/848594?os=android</v>
          </cell>
        </row>
        <row r="56">
          <cell r="A56" t="str">
            <v>https://www.taptap.cn/app/844333?os=android</v>
          </cell>
        </row>
        <row r="57">
          <cell r="A57" t="str">
            <v>https://www.taptap.cn/app/846178?os=android</v>
          </cell>
        </row>
        <row r="58">
          <cell r="A58" t="str">
            <v>https://www.taptap.cn/app/841618?os=android</v>
          </cell>
        </row>
        <row r="59">
          <cell r="A59" t="str">
            <v>https://www.taptap.cn/app/845457?os=android</v>
          </cell>
        </row>
        <row r="60">
          <cell r="A60" t="str">
            <v>https://www.taptap.cn/app/851473?os=android</v>
          </cell>
        </row>
        <row r="61">
          <cell r="A61" t="str">
            <v>https://www.taptap.cn/app/851194?os=android</v>
          </cell>
        </row>
        <row r="62">
          <cell r="A62" t="str">
            <v>https://www.taptap.cn/app/818989?os=android</v>
          </cell>
        </row>
        <row r="63">
          <cell r="A63" t="str">
            <v>https://www.taptap.cn/app/831345?os=android</v>
          </cell>
        </row>
        <row r="64">
          <cell r="A64" t="str">
            <v>https://www.taptap.cn/app/828405?os=android</v>
          </cell>
        </row>
        <row r="65">
          <cell r="A65" t="str">
            <v>https://www.taptap.cn/app/828672?os=android</v>
          </cell>
        </row>
        <row r="66">
          <cell r="A66" t="str">
            <v>https://www.taptap.cn/app/838515?os=android</v>
          </cell>
        </row>
        <row r="67">
          <cell r="A67" t="str">
            <v>https://www.taptap.cn/app/851767?os=android</v>
          </cell>
        </row>
        <row r="68">
          <cell r="A68" t="str">
            <v>https://www.taptap.cn/app/850183?os=android</v>
          </cell>
        </row>
        <row r="69">
          <cell r="A69" t="str">
            <v>https://www.taptap.cn/app/851826?os=android</v>
          </cell>
        </row>
        <row r="70">
          <cell r="A70" t="str">
            <v>https://www.taptap.cn/app/834681?os=android</v>
          </cell>
        </row>
        <row r="71">
          <cell r="A71" t="str">
            <v>https://www.taptap.cn/app/851865?os=android</v>
          </cell>
        </row>
        <row r="72">
          <cell r="A72" t="str">
            <v>https://www.taptap.cn/app/848136?os=android</v>
          </cell>
        </row>
        <row r="73">
          <cell r="A73" t="str">
            <v>https://www.taptap.cn/app/835565?os=android</v>
          </cell>
        </row>
        <row r="74">
          <cell r="A74" t="str">
            <v>https://www.taptap.cn/app/851866?os=android</v>
          </cell>
        </row>
        <row r="75">
          <cell r="A75" t="str">
            <v>https://www.taptap.cn/app/845161?os=android</v>
          </cell>
        </row>
        <row r="76">
          <cell r="A76" t="str">
            <v>https://www.taptap.cn/app/825890?os=android</v>
          </cell>
        </row>
        <row r="77">
          <cell r="A77" t="str">
            <v>https://www.taptap.cn/app/841161?os=android</v>
          </cell>
        </row>
        <row r="78">
          <cell r="A78" t="str">
            <v>https://www.taptap.cn/app/845757?os=android</v>
          </cell>
        </row>
        <row r="79">
          <cell r="A79" t="str">
            <v>https://www.taptap.cn/app/849726?os=android</v>
          </cell>
        </row>
        <row r="80">
          <cell r="A80" t="str">
            <v>https://www.taptap.cn/app/837621?os=android</v>
          </cell>
        </row>
        <row r="81">
          <cell r="A81" t="str">
            <v>https://www.taptap.cn/app/840942?os=android</v>
          </cell>
        </row>
        <row r="82">
          <cell r="A82" t="str">
            <v>https://www.taptap.cn/app/837883?os=android</v>
          </cell>
        </row>
        <row r="83">
          <cell r="A83" t="str">
            <v>https://www.taptap.cn/app/849971?os=android</v>
          </cell>
        </row>
        <row r="84">
          <cell r="A84" t="str">
            <v>https://www.taptap.cn/app/842261?os=android</v>
          </cell>
        </row>
        <row r="85">
          <cell r="A85" t="str">
            <v>https://www.taptap.cn/app/851846?os=android</v>
          </cell>
        </row>
        <row r="86">
          <cell r="A86" t="str">
            <v>https://www.taptap.cn/app/838615?os=android</v>
          </cell>
        </row>
        <row r="87">
          <cell r="A87" t="str">
            <v>https://www.taptap.cn/app/828612?os=android</v>
          </cell>
        </row>
        <row r="88">
          <cell r="A88" t="str">
            <v>https://www.taptap.cn/app/841347?os=android</v>
          </cell>
        </row>
        <row r="89">
          <cell r="A89" t="str">
            <v>https://www.taptap.cn/app/849522?os=android</v>
          </cell>
        </row>
        <row r="90">
          <cell r="A90" t="str">
            <v>https://www.taptap.cn/app/833266?os=android</v>
          </cell>
        </row>
        <row r="91">
          <cell r="A91" t="str">
            <v>https://www.taptap.cn/app/848512?os=android</v>
          </cell>
        </row>
        <row r="92">
          <cell r="A92" t="str">
            <v>https://www.taptap.cn/app/848466?os=android</v>
          </cell>
        </row>
        <row r="93">
          <cell r="A93" t="str">
            <v>https://www.taptap.cn/app/842658?os=android</v>
          </cell>
        </row>
        <row r="94">
          <cell r="A94" t="str">
            <v>https://www.taptap.cn/app/841451?os=android</v>
          </cell>
        </row>
        <row r="95">
          <cell r="A95" t="str">
            <v>https://www.taptap.cn/app/848813?os=android</v>
          </cell>
        </row>
        <row r="96">
          <cell r="A96" t="str">
            <v>https://www.taptap.cn/app/838626?os=android</v>
          </cell>
        </row>
        <row r="97">
          <cell r="A97" t="str">
            <v>https://www.taptap.cn/app/851165?os=android</v>
          </cell>
        </row>
        <row r="98">
          <cell r="A98" t="str">
            <v>https://www.taptap.cn/app/851875?os=android</v>
          </cell>
        </row>
        <row r="99">
          <cell r="A99" t="str">
            <v>https://www.taptap.cn/app/845348?os=android</v>
          </cell>
        </row>
        <row r="100">
          <cell r="A100" t="str">
            <v>https://www.taptap.cn/app/852154?os=android</v>
          </cell>
        </row>
        <row r="101">
          <cell r="A101" t="str">
            <v>https://www.taptap.cn/app/847597?os=android</v>
          </cell>
        </row>
        <row r="102">
          <cell r="A102" t="str">
            <v>https://www.taptap.cn/app/838326?os=android</v>
          </cell>
        </row>
        <row r="103">
          <cell r="A103" t="str">
            <v>https://www.taptap.cn/app/849654?os=android</v>
          </cell>
        </row>
        <row r="104">
          <cell r="A104" t="str">
            <v>https://www.taptap.cn/app/851824?os=android</v>
          </cell>
        </row>
        <row r="105">
          <cell r="A105" t="str">
            <v>https://www.taptap.cn/app/842719?os=android</v>
          </cell>
        </row>
        <row r="106">
          <cell r="A106" t="str">
            <v>https://www.taptap.cn/app/851950?os=android</v>
          </cell>
        </row>
        <row r="107">
          <cell r="A107" t="str">
            <v>https://www.taptap.cn/app/846803?os=android</v>
          </cell>
        </row>
        <row r="108">
          <cell r="A108" t="str">
            <v>https://www.taptap.cn/app/846090?os=android</v>
          </cell>
        </row>
        <row r="109">
          <cell r="A109" t="str">
            <v>https://www.taptap.cn/app/838466?os=android</v>
          </cell>
        </row>
        <row r="110">
          <cell r="A110" t="str">
            <v>https://www.taptap.cn/app/833401?os=android</v>
          </cell>
        </row>
        <row r="111">
          <cell r="A111" t="str">
            <v>https://www.taptap.cn/app/828317?os=android</v>
          </cell>
        </row>
        <row r="112">
          <cell r="A112" t="str">
            <v>https://www.taptap.cn/app/834691?os=android</v>
          </cell>
        </row>
        <row r="113">
          <cell r="A113" t="str">
            <v>https://www.taptap.cn/app/838717?os=android</v>
          </cell>
        </row>
        <row r="114">
          <cell r="A114" t="str">
            <v>https://www.taptap.cn/app/839282?os=android</v>
          </cell>
        </row>
        <row r="115">
          <cell r="A115" t="str">
            <v>https://www.taptap.cn/app/840291?os=android</v>
          </cell>
        </row>
        <row r="116">
          <cell r="A116" t="str">
            <v>https://www.taptap.cn/app/829146?os=android</v>
          </cell>
        </row>
        <row r="117">
          <cell r="A117" t="str">
            <v>https://www.taptap.cn/app/851513?os=android</v>
          </cell>
        </row>
        <row r="118">
          <cell r="A118" t="str">
            <v>https://www.taptap.cn/app/846600?os=android</v>
          </cell>
        </row>
        <row r="119">
          <cell r="A119" t="str">
            <v>https://www.taptap.cn/app/837906?os=android</v>
          </cell>
        </row>
        <row r="120">
          <cell r="A120" t="str">
            <v>https://www.taptap.cn/app/820187?os=android</v>
          </cell>
        </row>
        <row r="121">
          <cell r="A121" t="str">
            <v>https://www.taptap.cn/app/844376?os=android</v>
          </cell>
        </row>
        <row r="122">
          <cell r="A122" t="str">
            <v>https://www.taptap.cn/app/833544?os=android</v>
          </cell>
        </row>
        <row r="123">
          <cell r="A123" t="str">
            <v>https://www.taptap.cn/app/849124?os=android</v>
          </cell>
        </row>
        <row r="124">
          <cell r="A124" t="str">
            <v>https://www.taptap.cn/app/851486?os=android</v>
          </cell>
        </row>
        <row r="125">
          <cell r="A125" t="str">
            <v>https://www.taptap.cn/app/848940?os=android</v>
          </cell>
        </row>
        <row r="126">
          <cell r="A126" t="str">
            <v>https://www.taptap.cn/app/839258?os=android</v>
          </cell>
        </row>
        <row r="127">
          <cell r="A127" t="str">
            <v>https://www.taptap.cn/app/823542?os=android</v>
          </cell>
        </row>
        <row r="128">
          <cell r="A128" t="str">
            <v>https://www.taptap.cn/app/851748?os=android</v>
          </cell>
        </row>
        <row r="129">
          <cell r="A129" t="str">
            <v>https://www.taptap.cn/app/834242?os=android</v>
          </cell>
        </row>
        <row r="130">
          <cell r="A130" t="str">
            <v>https://www.taptap.cn/app/834635?os=android</v>
          </cell>
        </row>
        <row r="131">
          <cell r="A131" t="str">
            <v>https://www.taptap.cn/app/839118?os=android</v>
          </cell>
        </row>
        <row r="132">
          <cell r="A132" t="str">
            <v>https://www.taptap.cn/app/845215?os=android</v>
          </cell>
        </row>
        <row r="133">
          <cell r="A133" t="str">
            <v>https://www.taptap.cn/app/839672?os=android</v>
          </cell>
        </row>
        <row r="134">
          <cell r="A134" t="str">
            <v>https://www.taptap.cn/app/845507?os=android</v>
          </cell>
        </row>
        <row r="135">
          <cell r="A135" t="str">
            <v>https://www.taptap.cn/app/840483?os=android</v>
          </cell>
        </row>
        <row r="136">
          <cell r="A136" t="str">
            <v>https://www.taptap.cn/app/828616?os=android</v>
          </cell>
        </row>
        <row r="137">
          <cell r="A137" t="str">
            <v>https://www.taptap.cn/app/852114?os=android</v>
          </cell>
        </row>
        <row r="138">
          <cell r="A138" t="str">
            <v>https://www.taptap.cn/app/852101?os=android</v>
          </cell>
        </row>
        <row r="139">
          <cell r="A139" t="str">
            <v>https://www.taptap.cn/app/848057?os=android</v>
          </cell>
        </row>
        <row r="140">
          <cell r="A140" t="str">
            <v>https://www.taptap.cn/app/840023?os=android</v>
          </cell>
        </row>
        <row r="141">
          <cell r="A141" t="str">
            <v>https://www.taptap.cn/app/848903?os=android</v>
          </cell>
        </row>
        <row r="142">
          <cell r="A142" t="str">
            <v>https://www.taptap.cn/app/835926?os=android</v>
          </cell>
        </row>
        <row r="143">
          <cell r="A143" t="str">
            <v>https://www.taptap.cn/app/828409?os=android</v>
          </cell>
        </row>
        <row r="144">
          <cell r="A144" t="str">
            <v>https://www.taptap.cn/app/844922?os=android</v>
          </cell>
        </row>
        <row r="145">
          <cell r="A145" t="str">
            <v>https://www.taptap.cn/app/838523?os=android</v>
          </cell>
        </row>
        <row r="146">
          <cell r="A146" t="str">
            <v>https://www.taptap.cn/app/841024?os=android</v>
          </cell>
        </row>
        <row r="147">
          <cell r="A147" t="str">
            <v>https://www.taptap.cn/app/839624?os=android</v>
          </cell>
        </row>
        <row r="148">
          <cell r="A148" t="str">
            <v>https://www.taptap.cn/app/850994?os=android</v>
          </cell>
        </row>
        <row r="149">
          <cell r="A149" t="str">
            <v>https://www.taptap.cn/app/840325?os=android</v>
          </cell>
        </row>
        <row r="150">
          <cell r="A150" t="str">
            <v>https://www.taptap.cn/app/834655?os=android</v>
          </cell>
        </row>
        <row r="151">
          <cell r="A151" t="str">
            <v>https://www.taptap.cn/app/838277?os=android</v>
          </cell>
        </row>
        <row r="152">
          <cell r="A152" t="str">
            <v>https://www.taptap.cn/app/831029?os=android</v>
          </cell>
        </row>
        <row r="153">
          <cell r="A153" t="str">
            <v>https://www.taptap.cn/app/838251?os=android</v>
          </cell>
        </row>
        <row r="154">
          <cell r="A154" t="str">
            <v>https://www.taptap.cn/app/839287?os=android</v>
          </cell>
        </row>
        <row r="155">
          <cell r="A155" t="str">
            <v>https://www.taptap.cn/app/845022?os=android</v>
          </cell>
        </row>
        <row r="156">
          <cell r="A156" t="str">
            <v>https://www.taptap.cn/app/835945?os=android</v>
          </cell>
        </row>
        <row r="157">
          <cell r="A157" t="str">
            <v>https://www.taptap.cn/app/842675?os=android</v>
          </cell>
        </row>
        <row r="158">
          <cell r="A158" t="str">
            <v>https://www.taptap.cn/app/841830?os=android</v>
          </cell>
        </row>
        <row r="159">
          <cell r="A159" t="str">
            <v>https://www.taptap.cn/app/851638?os=android</v>
          </cell>
        </row>
        <row r="160">
          <cell r="A160" t="str">
            <v>https://www.taptap.cn/app/845723?os=android</v>
          </cell>
        </row>
        <row r="161">
          <cell r="A161" t="str">
            <v>https://www.taptap.cn/app/851274?os=android</v>
          </cell>
        </row>
        <row r="162">
          <cell r="A162" t="str">
            <v>https://www.taptap.cn/app/851661?os=android</v>
          </cell>
        </row>
        <row r="163">
          <cell r="A163" t="str">
            <v>https://www.taptap.cn/app/851093?os=android</v>
          </cell>
        </row>
        <row r="164">
          <cell r="A164" t="str">
            <v>https://www.taptap.cn/app/843614?os=android</v>
          </cell>
        </row>
        <row r="165">
          <cell r="A165" t="str">
            <v>https://www.taptap.cn/app/825840?os=android</v>
          </cell>
        </row>
        <row r="166">
          <cell r="A166" t="str">
            <v>https://www.taptap.cn/app/833535?os=android</v>
          </cell>
        </row>
        <row r="167">
          <cell r="A167" t="str">
            <v>https://www.taptap.cn/app/841534?os=android</v>
          </cell>
        </row>
        <row r="168">
          <cell r="A168" t="str">
            <v>https://www.taptap.cn/app/848012?os=android</v>
          </cell>
        </row>
        <row r="169">
          <cell r="A169" t="str">
            <v>https://www.taptap.cn/app/844811?os=android</v>
          </cell>
        </row>
        <row r="170">
          <cell r="A170" t="str">
            <v>https://www.taptap.cn/app/837415?os=android</v>
          </cell>
        </row>
        <row r="171">
          <cell r="A171" t="str">
            <v>https://www.taptap.cn/app/848946?os=android</v>
          </cell>
        </row>
        <row r="172">
          <cell r="A172" t="str">
            <v>https://www.taptap.cn/app/845311?os=android</v>
          </cell>
        </row>
        <row r="173">
          <cell r="A173" t="str">
            <v>https://www.taptap.cn/app/844161?os=android</v>
          </cell>
        </row>
        <row r="174">
          <cell r="A174" t="str">
            <v>https://www.taptap.cn/app/833896?os=android</v>
          </cell>
        </row>
        <row r="175">
          <cell r="A175" t="str">
            <v>https://www.taptap.cn/app/843455?os=android</v>
          </cell>
        </row>
        <row r="176">
          <cell r="A176" t="str">
            <v>https://www.taptap.cn/app/822444?os=android</v>
          </cell>
        </row>
        <row r="177">
          <cell r="A177" t="str">
            <v>https://www.taptap.cn/app/833426?os=android</v>
          </cell>
        </row>
        <row r="178">
          <cell r="A178" t="str">
            <v>https://www.taptap.cn/app/845042?os=android</v>
          </cell>
        </row>
        <row r="179">
          <cell r="A179" t="str">
            <v>https://www.taptap.cn/app/852029?os=android</v>
          </cell>
        </row>
        <row r="180">
          <cell r="A180" t="str">
            <v>https://www.taptap.cn/app/845471?os=android</v>
          </cell>
        </row>
        <row r="181">
          <cell r="A181" t="str">
            <v>https://www.taptap.cn/app/830012?os=android</v>
          </cell>
        </row>
        <row r="182">
          <cell r="A182" t="str">
            <v>https://www.taptap.cn/app/842945?os=android</v>
          </cell>
        </row>
        <row r="183">
          <cell r="A183" t="str">
            <v>https://www.taptap.cn/app/845681?os=android</v>
          </cell>
        </row>
        <row r="184">
          <cell r="A184" t="str">
            <v>https://www.taptap.cn/app/844612?os=android</v>
          </cell>
        </row>
        <row r="185">
          <cell r="A185" t="str">
            <v>https://www.taptap.cn/app/840946?os=android</v>
          </cell>
        </row>
        <row r="186">
          <cell r="A186" t="str">
            <v>https://www.taptap.cn/app/851845?os=android</v>
          </cell>
        </row>
        <row r="187">
          <cell r="A187" t="str">
            <v>https://www.taptap.cn/app/825675?os=android</v>
          </cell>
        </row>
        <row r="188">
          <cell r="A188" t="str">
            <v>https://www.taptap.cn/app/845503?os=android</v>
          </cell>
        </row>
        <row r="189">
          <cell r="A189" t="str">
            <v>https://www.taptap.cn/app/850699?os=android</v>
          </cell>
        </row>
        <row r="190">
          <cell r="A190" t="str">
            <v>https://www.taptap.cn/app/847311?os=android</v>
          </cell>
        </row>
        <row r="191">
          <cell r="A191" t="str">
            <v>https://www.taptap.cn/app/844932?os=android</v>
          </cell>
        </row>
        <row r="192">
          <cell r="A192" t="str">
            <v>https://www.taptap.cn/app/844151?os=android</v>
          </cell>
        </row>
        <row r="193">
          <cell r="A193" t="str">
            <v>https://www.taptap.cn/app/851600?os=android</v>
          </cell>
        </row>
        <row r="194">
          <cell r="A194" t="str">
            <v>https://www.taptap.cn/app/845410?os=android</v>
          </cell>
        </row>
        <row r="195">
          <cell r="A195" t="str">
            <v>https://www.taptap.cn/app/838193?os=android</v>
          </cell>
        </row>
        <row r="196">
          <cell r="A196" t="str">
            <v>https://www.taptap.cn/app/844790?os=android</v>
          </cell>
        </row>
        <row r="197">
          <cell r="A197" t="str">
            <v>https://www.taptap.cn/app/849119?os=android</v>
          </cell>
        </row>
        <row r="198">
          <cell r="A198" t="str">
            <v>https://www.taptap.cn/app/851025?os=android</v>
          </cell>
        </row>
        <row r="199">
          <cell r="A199" t="str">
            <v>https://www.taptap.cn/app/851786?os=android</v>
          </cell>
        </row>
        <row r="200">
          <cell r="A200" t="str">
            <v>https://www.taptap.cn/app/840074?os=android</v>
          </cell>
        </row>
        <row r="201">
          <cell r="A201" t="str">
            <v>https://www.taptap.cn/app/842297?os=android</v>
          </cell>
        </row>
        <row r="202">
          <cell r="A202" t="str">
            <v>https://www.taptap.cn/app/851108?os=android</v>
          </cell>
        </row>
        <row r="203">
          <cell r="A203" t="str">
            <v>https://www.taptap.cn/app/838449?os=android</v>
          </cell>
        </row>
        <row r="204">
          <cell r="A204" t="str">
            <v>https://www.taptap.cn/app/819077?os=android</v>
          </cell>
        </row>
        <row r="205">
          <cell r="A205" t="str">
            <v>https://www.taptap.cn/app/847053?os=android</v>
          </cell>
        </row>
        <row r="206">
          <cell r="A206" t="str">
            <v>https://www.taptap.cn/app/841478?os=android</v>
          </cell>
        </row>
        <row r="207">
          <cell r="A207" t="str">
            <v>https://www.taptap.cn/app/816655?os=android</v>
          </cell>
        </row>
        <row r="208">
          <cell r="A208" t="str">
            <v>https://www.taptap.cn/app/850914?os=android</v>
          </cell>
        </row>
        <row r="209">
          <cell r="A209" t="str">
            <v>https://www.taptap.cn/app/836275?os=android</v>
          </cell>
        </row>
        <row r="210">
          <cell r="A210" t="str">
            <v>https://www.taptap.cn/app/844327?os=android</v>
          </cell>
        </row>
        <row r="211">
          <cell r="A211" t="str">
            <v>https://www.taptap.cn/app/845227?os=android</v>
          </cell>
        </row>
        <row r="212">
          <cell r="A212" t="str">
            <v>https://www.taptap.cn/app/842391?os=android</v>
          </cell>
        </row>
        <row r="213">
          <cell r="A213" t="str">
            <v>https://www.taptap.cn/app/851687?os=android</v>
          </cell>
        </row>
        <row r="214">
          <cell r="A214" t="str">
            <v>https://www.taptap.cn/app/844853?os=android</v>
          </cell>
        </row>
        <row r="215">
          <cell r="A215" t="str">
            <v>https://www.taptap.cn/app/849948?os=android</v>
          </cell>
        </row>
        <row r="216">
          <cell r="A216" t="str">
            <v>https://www.taptap.cn/app/841810?os=android</v>
          </cell>
        </row>
        <row r="217">
          <cell r="A217" t="str">
            <v>https://www.taptap.cn/app/840265?os=android</v>
          </cell>
        </row>
        <row r="218">
          <cell r="A218" t="str">
            <v>https://www.taptap.cn/app/842309?os=android</v>
          </cell>
        </row>
        <row r="219">
          <cell r="A219" t="str">
            <v>https://www.taptap.cn/app/847961?os=android</v>
          </cell>
        </row>
        <row r="220">
          <cell r="A220" t="str">
            <v>https://www.taptap.cn/app/849450?os=android</v>
          </cell>
        </row>
        <row r="221">
          <cell r="A221" t="str">
            <v>https://www.taptap.cn/app/834666?os=android</v>
          </cell>
        </row>
        <row r="222">
          <cell r="A222" t="str">
            <v>https://www.taptap.cn/app/834350?os=android</v>
          </cell>
        </row>
        <row r="223">
          <cell r="A223" t="str">
            <v>https://www.taptap.cn/app/846815?os=android</v>
          </cell>
        </row>
        <row r="224">
          <cell r="A224" t="str">
            <v>https://www.taptap.cn/app/849706?os=android</v>
          </cell>
        </row>
        <row r="225">
          <cell r="A225" t="str">
            <v>https://www.taptap.cn/app/848862?os=android</v>
          </cell>
        </row>
        <row r="226">
          <cell r="A226" t="str">
            <v>https://www.taptap.cn/app/850944?os=android</v>
          </cell>
        </row>
        <row r="227">
          <cell r="A227" t="str">
            <v>https://www.taptap.cn/app/820137?os=android</v>
          </cell>
        </row>
        <row r="228">
          <cell r="A228" t="str">
            <v>https://www.taptap.cn/app/850238?os=android</v>
          </cell>
        </row>
        <row r="229">
          <cell r="A229" t="str">
            <v>https://www.taptap.cn/app/848589?os=android</v>
          </cell>
        </row>
        <row r="230">
          <cell r="A230" t="str">
            <v>https://www.taptap.cn/app/833400?os=android</v>
          </cell>
        </row>
        <row r="231">
          <cell r="A231" t="str">
            <v>https://www.taptap.cn/app/844206?os=android</v>
          </cell>
        </row>
        <row r="232">
          <cell r="A232" t="str">
            <v>https://www.taptap.cn/app/834132?os=android</v>
          </cell>
        </row>
        <row r="233">
          <cell r="A233" t="str">
            <v>https://www.taptap.cn/app/842352?os=android</v>
          </cell>
        </row>
        <row r="234">
          <cell r="A234" t="str">
            <v>https://www.taptap.cn/app/835685?os=android</v>
          </cell>
        </row>
        <row r="235">
          <cell r="A235" t="str">
            <v>https://www.taptap.cn/app/849729?os=android</v>
          </cell>
        </row>
        <row r="236">
          <cell r="A236" t="str">
            <v>https://www.taptap.cn/app/851134?os=android</v>
          </cell>
        </row>
        <row r="237">
          <cell r="A237" t="str">
            <v>https://www.taptap.cn/app/833448?os=android</v>
          </cell>
        </row>
        <row r="238">
          <cell r="A238" t="str">
            <v>https://www.taptap.cn/app/835475?os=android</v>
          </cell>
        </row>
        <row r="239">
          <cell r="A239" t="str">
            <v>https://www.taptap.cn/app/818708?os=android</v>
          </cell>
        </row>
        <row r="240">
          <cell r="A240" t="str">
            <v>https://www.taptap.cn/app/851844?os=android</v>
          </cell>
        </row>
        <row r="241">
          <cell r="A241" t="str">
            <v>https://www.taptap.cn/app/830150?os=android</v>
          </cell>
        </row>
        <row r="242">
          <cell r="A242" t="str">
            <v>https://www.taptap.cn/app/847050?os=android</v>
          </cell>
        </row>
        <row r="243">
          <cell r="A243" t="str">
            <v>https://www.taptap.cn/app/835310?os=android</v>
          </cell>
        </row>
        <row r="244">
          <cell r="A244" t="str">
            <v>https://www.taptap.cn/app/844100?os=android</v>
          </cell>
        </row>
        <row r="245">
          <cell r="A245" t="str">
            <v>https://www.taptap.cn/app/851709?os=android</v>
          </cell>
        </row>
        <row r="246">
          <cell r="A246" t="str">
            <v>https://www.taptap.cn/app/849698?os=android</v>
          </cell>
        </row>
        <row r="247">
          <cell r="A247" t="str">
            <v>https://www.taptap.cn/app/838119?os=android</v>
          </cell>
        </row>
        <row r="248">
          <cell r="A248" t="str">
            <v>https://www.taptap.cn/app/846705?os=android</v>
          </cell>
        </row>
        <row r="249">
          <cell r="A249" t="str">
            <v>https://www.taptap.cn/app/851092?os=android</v>
          </cell>
        </row>
        <row r="250">
          <cell r="A250" t="str">
            <v>https://www.taptap.cn/app/848422?os=android</v>
          </cell>
        </row>
        <row r="251">
          <cell r="A251" t="str">
            <v>https://www.taptap.cn/app/848085?os=android</v>
          </cell>
        </row>
        <row r="252">
          <cell r="A252" t="str">
            <v>https://www.taptap.cn/app/848779?os=android</v>
          </cell>
        </row>
        <row r="253">
          <cell r="A253" t="str">
            <v>https://www.taptap.cn/app/831089?os=android</v>
          </cell>
        </row>
        <row r="254">
          <cell r="A254" t="str">
            <v>https://www.taptap.cn/app/847885?os=android</v>
          </cell>
        </row>
        <row r="255">
          <cell r="A255" t="str">
            <v>https://www.taptap.cn/app/851822?os=android</v>
          </cell>
        </row>
        <row r="256">
          <cell r="A256" t="str">
            <v>https://www.taptap.cn/app/841349?os=android</v>
          </cell>
        </row>
        <row r="257">
          <cell r="A257" t="str">
            <v>https://www.taptap.cn/app/847976?os=android</v>
          </cell>
        </row>
        <row r="258">
          <cell r="A258" t="str">
            <v>https://www.taptap.cn/app/850962?os=android</v>
          </cell>
        </row>
        <row r="259">
          <cell r="A259" t="str">
            <v>https://www.taptap.cn/app/831315?os=android</v>
          </cell>
        </row>
        <row r="260">
          <cell r="A260" t="str">
            <v>https://www.taptap.cn/app/841291?os=android</v>
          </cell>
        </row>
        <row r="261">
          <cell r="A261" t="str">
            <v>https://www.taptap.cn/app/828429?os=android</v>
          </cell>
        </row>
        <row r="262">
          <cell r="A262" t="str">
            <v>https://www.taptap.cn/app/850539?os=android</v>
          </cell>
        </row>
        <row r="263">
          <cell r="A263" t="str">
            <v>https://www.taptap.cn/app/847663?os=android</v>
          </cell>
        </row>
        <row r="264">
          <cell r="A264" t="str">
            <v>https://www.taptap.cn/app/840104?os=android</v>
          </cell>
        </row>
        <row r="265">
          <cell r="A265" t="str">
            <v>https://www.taptap.cn/app/836480?os=android</v>
          </cell>
        </row>
        <row r="266">
          <cell r="A266" t="str">
            <v>https://www.taptap.cn/app/845188?os=android</v>
          </cell>
        </row>
        <row r="267">
          <cell r="A267" t="str">
            <v>https://www.taptap.cn/app/849641?os=android</v>
          </cell>
        </row>
        <row r="268">
          <cell r="A268" t="str">
            <v>https://www.taptap.cn/app/848898?os=android</v>
          </cell>
        </row>
        <row r="269">
          <cell r="A269" t="str">
            <v>https://www.taptap.cn/app/848627?os=android</v>
          </cell>
        </row>
        <row r="270">
          <cell r="A270" t="str">
            <v>https://www.taptap.cn/app/847989?os=android</v>
          </cell>
        </row>
        <row r="271">
          <cell r="A271" t="str">
            <v>https://www.taptap.cn/app/848993?os=android</v>
          </cell>
        </row>
        <row r="272">
          <cell r="A272" t="str">
            <v>https://www.taptap.cn/app/851768?os=android</v>
          </cell>
        </row>
        <row r="273">
          <cell r="A273" t="str">
            <v>https://www.taptap.cn/app/816371?os=android</v>
          </cell>
        </row>
        <row r="274">
          <cell r="A274" t="str">
            <v>https://www.taptap.cn/app/849109?os=android</v>
          </cell>
        </row>
        <row r="275">
          <cell r="A275" t="str">
            <v>https://www.taptap.cn/app/841899?os=android</v>
          </cell>
        </row>
        <row r="276">
          <cell r="A276" t="str">
            <v>https://www.taptap.cn/app/841429?os=android</v>
          </cell>
        </row>
        <row r="277">
          <cell r="A277" t="str">
            <v>https://www.taptap.cn/app/843499?os=android</v>
          </cell>
        </row>
        <row r="278">
          <cell r="A278" t="str">
            <v>https://www.taptap.cn/app/848783?os=android</v>
          </cell>
        </row>
        <row r="279">
          <cell r="A279" t="str">
            <v>https://www.taptap.cn/app/850415?os=android</v>
          </cell>
        </row>
        <row r="280">
          <cell r="A280" t="str">
            <v>https://www.taptap.cn/app/846160?os=android</v>
          </cell>
        </row>
        <row r="281">
          <cell r="A281" t="str">
            <v>https://www.taptap.cn/app/820836?os=android</v>
          </cell>
        </row>
        <row r="282">
          <cell r="A282" t="str">
            <v>https://www.taptap.cn/app/838537?os=android</v>
          </cell>
        </row>
        <row r="283">
          <cell r="A283" t="str">
            <v>https://www.taptap.cn/app/850010?os=android</v>
          </cell>
        </row>
        <row r="284">
          <cell r="A284" t="str">
            <v>https://www.taptap.cn/app/843487?os=android</v>
          </cell>
        </row>
        <row r="285">
          <cell r="A285" t="str">
            <v>https://www.taptap.cn/app/848945?os=android</v>
          </cell>
        </row>
        <row r="286">
          <cell r="A286" t="str">
            <v>https://www.taptap.cn/app/825724?os=android</v>
          </cell>
        </row>
        <row r="287">
          <cell r="A287" t="str">
            <v>https://www.taptap.cn/app/850087?os=android</v>
          </cell>
        </row>
        <row r="288">
          <cell r="A288" t="str">
            <v>https://www.taptap.cn/app/848865?os=android</v>
          </cell>
        </row>
        <row r="289">
          <cell r="A289" t="str">
            <v>https://www.taptap.cn/app/847526?os=android</v>
          </cell>
        </row>
        <row r="290">
          <cell r="A290" t="str">
            <v>https://www.taptap.cn/app/851007?os=android</v>
          </cell>
        </row>
        <row r="291">
          <cell r="A291" t="str">
            <v>https://www.taptap.cn/app/830104?os=android</v>
          </cell>
        </row>
        <row r="292">
          <cell r="A292" t="str">
            <v>https://www.taptap.cn/app/845279?os=android</v>
          </cell>
        </row>
        <row r="293">
          <cell r="A293" t="str">
            <v>https://www.taptap.cn/app/832696?os=android</v>
          </cell>
        </row>
        <row r="294">
          <cell r="A294" t="str">
            <v>https://www.taptap.cn/app/823524?os=android</v>
          </cell>
        </row>
        <row r="295">
          <cell r="A295" t="str">
            <v>https://www.taptap.cn/app/851008?os=android</v>
          </cell>
        </row>
        <row r="296">
          <cell r="A296" t="str">
            <v>https://www.taptap.cn/app/841733?os=android</v>
          </cell>
        </row>
        <row r="297">
          <cell r="A297" t="str">
            <v>https://www.taptap.cn/app/834104?os=android</v>
          </cell>
        </row>
        <row r="298">
          <cell r="A298" t="str">
            <v>https://www.taptap.cn/app/851459?os=android</v>
          </cell>
        </row>
        <row r="299">
          <cell r="A299" t="str">
            <v>https://www.taptap.cn/app/841700?os=android</v>
          </cell>
        </row>
        <row r="300">
          <cell r="A300" t="str">
            <v>https://www.taptap.cn/app/841701?os=android</v>
          </cell>
        </row>
        <row r="301">
          <cell r="A301" t="str">
            <v>https://www.taptap.cn/app/851685?os=android</v>
          </cell>
        </row>
        <row r="302">
          <cell r="A302" t="str">
            <v>https://www.taptap.cn/app/837873?os=android</v>
          </cell>
        </row>
        <row r="303">
          <cell r="A303" t="str">
            <v>https://www.taptap.cn/app/841306?os=android</v>
          </cell>
        </row>
        <row r="304">
          <cell r="A304" t="str">
            <v>https://www.taptap.cn/app/825618?os=android</v>
          </cell>
        </row>
        <row r="305">
          <cell r="A305" t="str">
            <v>https://www.taptap.cn/app/851637?os=android</v>
          </cell>
        </row>
        <row r="306">
          <cell r="A306" t="str">
            <v>https://www.taptap.cn/app/849637?os=android</v>
          </cell>
        </row>
        <row r="307">
          <cell r="A307" t="str">
            <v>https://www.taptap.cn/app/851026?os=android</v>
          </cell>
        </row>
        <row r="308">
          <cell r="A308" t="str">
            <v>https://www.taptap.cn/app/848359?os=android</v>
          </cell>
        </row>
        <row r="309">
          <cell r="A309" t="str">
            <v>https://www.taptap.cn/app/841829?os=android</v>
          </cell>
        </row>
        <row r="310">
          <cell r="A310" t="str">
            <v>https://www.taptap.cn/app/840160?os=android</v>
          </cell>
        </row>
        <row r="311">
          <cell r="A311" t="str">
            <v>https://www.taptap.cn/app/848722?os=android</v>
          </cell>
        </row>
        <row r="312">
          <cell r="A312" t="str">
            <v>https://www.taptap.cn/app/850600?os=android</v>
          </cell>
        </row>
        <row r="313">
          <cell r="A313" t="str">
            <v>https://www.taptap.cn/app/841822?os=android</v>
          </cell>
        </row>
        <row r="314">
          <cell r="A314" t="str">
            <v>https://www.taptap.cn/app/845273?os=android</v>
          </cell>
        </row>
        <row r="315">
          <cell r="A315" t="str">
            <v>https://www.taptap.cn/app/849994?os=android</v>
          </cell>
        </row>
        <row r="316">
          <cell r="A316" t="str">
            <v>https://www.taptap.cn/app/845193?os=android</v>
          </cell>
        </row>
        <row r="317">
          <cell r="A317" t="str">
            <v>https://www.taptap.cn/app/819632?os=android</v>
          </cell>
        </row>
        <row r="318">
          <cell r="A318" t="str">
            <v>https://www.taptap.cn/app/851005?os=android</v>
          </cell>
        </row>
        <row r="319">
          <cell r="A319" t="str">
            <v>https://www.taptap.cn/app/844828?os=android</v>
          </cell>
        </row>
        <row r="320">
          <cell r="A320" t="str">
            <v>https://www.taptap.cn/app/851407?os=android</v>
          </cell>
        </row>
        <row r="321">
          <cell r="A321" t="str">
            <v>https://www.taptap.cn/app/851044?os=android</v>
          </cell>
        </row>
        <row r="322">
          <cell r="A322" t="str">
            <v>https://www.taptap.cn/app/845478?os=android</v>
          </cell>
        </row>
        <row r="323">
          <cell r="A323" t="str">
            <v>https://www.taptap.cn/app/849725?os=android</v>
          </cell>
        </row>
        <row r="324">
          <cell r="A324" t="str">
            <v>https://www.taptap.cn/app/837236?os=android</v>
          </cell>
        </row>
        <row r="325">
          <cell r="A325" t="str">
            <v>https://www.taptap.cn/app/851231?os=android</v>
          </cell>
        </row>
        <row r="326">
          <cell r="A326" t="str">
            <v>https://www.taptap.cn/app/851454?os=android</v>
          </cell>
        </row>
        <row r="327">
          <cell r="A327" t="str">
            <v>https://www.taptap.cn/app/845628?os=android</v>
          </cell>
        </row>
        <row r="328">
          <cell r="A328" t="str">
            <v>https://www.taptap.cn/app/848487?os=android</v>
          </cell>
        </row>
        <row r="329">
          <cell r="A329" t="str">
            <v>https://www.taptap.cn/app/851343?os=android</v>
          </cell>
        </row>
        <row r="330">
          <cell r="A330" t="str">
            <v>https://www.taptap.cn/app/848404?os=android</v>
          </cell>
        </row>
        <row r="331">
          <cell r="A331" t="str">
            <v>https://www.taptap.cn/app/841518?os=android</v>
          </cell>
        </row>
        <row r="332">
          <cell r="A332" t="str">
            <v>https://www.taptap.cn/app/839213?os=android</v>
          </cell>
        </row>
        <row r="333">
          <cell r="A333" t="str">
            <v>https://www.taptap.cn/app/849690?os=android</v>
          </cell>
        </row>
        <row r="334">
          <cell r="A334" t="str">
            <v>https://www.taptap.cn/app/850594?os=android</v>
          </cell>
        </row>
        <row r="335">
          <cell r="A335" t="str">
            <v>https://www.taptap.cn/app/847404?os=android</v>
          </cell>
        </row>
        <row r="336">
          <cell r="A336" t="str">
            <v>https://www.taptap.cn/app/828621?os=android</v>
          </cell>
        </row>
        <row r="337">
          <cell r="A337" t="str">
            <v>https://www.taptap.cn/app/819026?os=android</v>
          </cell>
        </row>
        <row r="338">
          <cell r="A338" t="str">
            <v>https://www.taptap.cn/app/828493?os=android</v>
          </cell>
        </row>
        <row r="339">
          <cell r="A339" t="str">
            <v>https://www.taptap.cn/app/847967?os=android</v>
          </cell>
        </row>
        <row r="340">
          <cell r="A340" t="str">
            <v>https://www.taptap.cn/app/841318?os=android</v>
          </cell>
        </row>
        <row r="341">
          <cell r="A341" t="str">
            <v>https://www.taptap.cn/app/831480?os=android</v>
          </cell>
        </row>
        <row r="342">
          <cell r="A342" t="str">
            <v>https://www.taptap.cn/app/838227?os=android</v>
          </cell>
        </row>
        <row r="343">
          <cell r="A343" t="str">
            <v>https://www.taptap.cn/app/844913?os=android</v>
          </cell>
        </row>
        <row r="344">
          <cell r="A344" t="str">
            <v>https://www.taptap.cn/app/831199?os=android</v>
          </cell>
        </row>
        <row r="345">
          <cell r="A345" t="str">
            <v>https://www.taptap.cn/app/850108?os=android</v>
          </cell>
        </row>
        <row r="346">
          <cell r="A346" t="str">
            <v>https://www.taptap.cn/app/840313?os=android</v>
          </cell>
        </row>
        <row r="347">
          <cell r="A347" t="str">
            <v>https://www.taptap.cn/app/849182?os=android</v>
          </cell>
        </row>
        <row r="348">
          <cell r="A348" t="str">
            <v>https://www.taptap.cn/app/841230?os=android</v>
          </cell>
        </row>
        <row r="349">
          <cell r="A349" t="str">
            <v>https://www.taptap.cn/app/851038?os=android</v>
          </cell>
        </row>
        <row r="350">
          <cell r="A350" t="str">
            <v>https://www.taptap.cn/app/849161?os=android</v>
          </cell>
        </row>
        <row r="351">
          <cell r="A351" t="str">
            <v>https://www.taptap.cn/app/834359?os=android</v>
          </cell>
        </row>
        <row r="352">
          <cell r="A352" t="str">
            <v>https://www.taptap.cn/app/848042?os=android</v>
          </cell>
        </row>
        <row r="353">
          <cell r="A353" t="str">
            <v>https://www.taptap.cn/app/845335?os=android</v>
          </cell>
        </row>
        <row r="354">
          <cell r="A354" t="str">
            <v>https://www.taptap.cn/app/845977?os=android</v>
          </cell>
        </row>
        <row r="355">
          <cell r="A355" t="str">
            <v>https://www.taptap.cn/app/836857?os=android</v>
          </cell>
        </row>
        <row r="356">
          <cell r="A356" t="str">
            <v>https://www.taptap.cn/app/844081?os=android</v>
          </cell>
        </row>
        <row r="357">
          <cell r="A357" t="str">
            <v>https://www.taptap.cn/app/830306?os=android</v>
          </cell>
        </row>
        <row r="358">
          <cell r="A358" t="str">
            <v>https://www.taptap.cn/app/844351?os=android</v>
          </cell>
        </row>
        <row r="359">
          <cell r="A359" t="str">
            <v>https://www.taptap.cn/app/839176?os=android</v>
          </cell>
        </row>
        <row r="360">
          <cell r="A360" t="str">
            <v>https://www.taptap.cn/app/850502?os=android</v>
          </cell>
        </row>
        <row r="361">
          <cell r="A361" t="str">
            <v>https://www.taptap.cn/app/835838?os=android</v>
          </cell>
        </row>
        <row r="362">
          <cell r="A362" t="str">
            <v>https://www.taptap.cn/app/844838?os=android</v>
          </cell>
        </row>
        <row r="363">
          <cell r="A363" t="str">
            <v>https://www.taptap.cn/app/825688?os=android</v>
          </cell>
        </row>
        <row r="364">
          <cell r="A364" t="str">
            <v>https://www.taptap.cn/app/835416?os=android</v>
          </cell>
        </row>
        <row r="365">
          <cell r="A365" t="str">
            <v>https://www.taptap.cn/app/835231?os=android</v>
          </cell>
        </row>
        <row r="366">
          <cell r="A366" t="str">
            <v>https://www.taptap.cn/app/842752?os=android</v>
          </cell>
        </row>
        <row r="367">
          <cell r="A367" t="str">
            <v>https://www.taptap.cn/app/838284?os=android</v>
          </cell>
        </row>
        <row r="368">
          <cell r="A368" t="str">
            <v>https://www.taptap.cn/app/836736?os=android</v>
          </cell>
        </row>
        <row r="369">
          <cell r="A369" t="str">
            <v>https://www.taptap.cn/app/820434?os=android</v>
          </cell>
        </row>
        <row r="370">
          <cell r="A370" t="str">
            <v>https://www.taptap.cn/app/834521?os=android</v>
          </cell>
        </row>
        <row r="371">
          <cell r="A371" t="str">
            <v>https://www.taptap.cn/app/838319?os=android</v>
          </cell>
        </row>
        <row r="372">
          <cell r="A372" t="str">
            <v>https://www.taptap.cn/app/845402?os=android</v>
          </cell>
        </row>
        <row r="373">
          <cell r="A373" t="str">
            <v>https://www.taptap.cn/app/839013?os=android</v>
          </cell>
        </row>
        <row r="374">
          <cell r="A374" t="str">
            <v>https://www.taptap.cn/app/835201?os=android</v>
          </cell>
        </row>
        <row r="375">
          <cell r="A375" t="str">
            <v>https://www.taptap.cn/app/841536?os=android</v>
          </cell>
        </row>
        <row r="376">
          <cell r="A376" t="str">
            <v>https://www.taptap.cn/app/834893?os=android</v>
          </cell>
        </row>
        <row r="377">
          <cell r="A377" t="str">
            <v>https://www.taptap.cn/app/836346?os=android</v>
          </cell>
        </row>
        <row r="378">
          <cell r="A378" t="str">
            <v>https://www.taptap.cn/app/848794?os=android</v>
          </cell>
        </row>
        <row r="379">
          <cell r="A379" t="str">
            <v>https://www.taptap.cn/app/844899?os=android</v>
          </cell>
        </row>
        <row r="380">
          <cell r="A380" t="str">
            <v>https://www.taptap.cn/app/841756?os=android</v>
          </cell>
        </row>
        <row r="381">
          <cell r="A381" t="str">
            <v>https://www.taptap.cn/app/831667?os=android</v>
          </cell>
        </row>
        <row r="382">
          <cell r="A382" t="str">
            <v>https://www.taptap.cn/app/834657?os=android</v>
          </cell>
        </row>
        <row r="383">
          <cell r="A383" t="str">
            <v>https://www.taptap.cn/app/845473?os=android</v>
          </cell>
        </row>
        <row r="384">
          <cell r="A384" t="str">
            <v>https://www.taptap.cn/app/850971?os=android</v>
          </cell>
        </row>
        <row r="385">
          <cell r="A385" t="str">
            <v>https://www.taptap.cn/app/850490?os=android</v>
          </cell>
        </row>
        <row r="386">
          <cell r="A386" t="str">
            <v>https://www.taptap.cn/app/848678?os=android</v>
          </cell>
        </row>
        <row r="387">
          <cell r="A387" t="str">
            <v>https://www.taptap.cn/app/848858?os=android</v>
          </cell>
        </row>
        <row r="388">
          <cell r="A388" t="str">
            <v>https://www.taptap.cn/app/837569?os=android</v>
          </cell>
        </row>
        <row r="389">
          <cell r="A389" t="str">
            <v>https://www.taptap.cn/app/841392?os=android</v>
          </cell>
        </row>
        <row r="390">
          <cell r="A390" t="str">
            <v>https://www.taptap.cn/app/848989?os=android</v>
          </cell>
        </row>
        <row r="391">
          <cell r="A391" t="str">
            <v>https://www.taptap.cn/app/842659?os=android</v>
          </cell>
        </row>
        <row r="392">
          <cell r="A392" t="str">
            <v>https://www.taptap.cn/app/842646?os=android</v>
          </cell>
        </row>
        <row r="393">
          <cell r="A393" t="str">
            <v>https://www.taptap.cn/app/848539?os=android</v>
          </cell>
        </row>
        <row r="394">
          <cell r="A394" t="str">
            <v>https://www.taptap.cn/app/841297?os=android</v>
          </cell>
        </row>
        <row r="395">
          <cell r="A395" t="str">
            <v>https://www.taptap.cn/app/831725?os=android</v>
          </cell>
        </row>
        <row r="396">
          <cell r="A396" t="str">
            <v>https://www.taptap.cn/app/848937?os=android</v>
          </cell>
        </row>
        <row r="397">
          <cell r="A397" t="str">
            <v>https://www.taptap.cn/app/851003?os=android</v>
          </cell>
        </row>
        <row r="398">
          <cell r="A398" t="str">
            <v>https://www.taptap.cn/app/835578?os=android</v>
          </cell>
        </row>
        <row r="399">
          <cell r="A399" t="str">
            <v>https://www.taptap.cn/app/838545?os=android</v>
          </cell>
        </row>
        <row r="400">
          <cell r="A400" t="str">
            <v>https://www.taptap.cn/app/848846?os=android</v>
          </cell>
        </row>
        <row r="401">
          <cell r="A401" t="str">
            <v>https://www.taptap.cn/app/850098?os=android</v>
          </cell>
        </row>
        <row r="402">
          <cell r="A402" t="str">
            <v>https://www.taptap.cn/app/833300?os=android</v>
          </cell>
        </row>
        <row r="403">
          <cell r="A403" t="str">
            <v>https://www.taptap.cn/app/850666?os=android</v>
          </cell>
        </row>
        <row r="404">
          <cell r="A404" t="str">
            <v>https://www.taptap.cn/app/838691?os=android</v>
          </cell>
        </row>
        <row r="405">
          <cell r="A405" t="str">
            <v>https://www.taptap.cn/app/838189?os=android</v>
          </cell>
        </row>
        <row r="406">
          <cell r="A406" t="str">
            <v>https://www.taptap.cn/app/848463?os=android</v>
          </cell>
        </row>
        <row r="407">
          <cell r="A407" t="str">
            <v>https://www.taptap.cn/app/848082?os=android</v>
          </cell>
        </row>
        <row r="408">
          <cell r="A408" t="str">
            <v>https://www.taptap.cn/app/850703?os=android</v>
          </cell>
        </row>
        <row r="409">
          <cell r="A409" t="str">
            <v>https://www.taptap.cn/app/841175?os=android</v>
          </cell>
        </row>
        <row r="410">
          <cell r="A410" t="str">
            <v>https://www.taptap.cn/app/849547?os=android</v>
          </cell>
        </row>
        <row r="411">
          <cell r="A411" t="str">
            <v>https://www.taptap.cn/app/844270?os=android</v>
          </cell>
        </row>
        <row r="412">
          <cell r="A412" t="str">
            <v>https://www.taptap.cn/app/840997?os=android</v>
          </cell>
        </row>
        <row r="413">
          <cell r="A413" t="str">
            <v>https://www.taptap.cn/app/849386?os=android</v>
          </cell>
        </row>
        <row r="414">
          <cell r="A414" t="str">
            <v>https://www.taptap.cn/app/849502?os=android</v>
          </cell>
        </row>
        <row r="415">
          <cell r="A415" t="str">
            <v>https://www.taptap.cn/app/846858?os=android</v>
          </cell>
        </row>
        <row r="416">
          <cell r="A416" t="str">
            <v>https://www.taptap.cn/app/846767?os=android</v>
          </cell>
        </row>
        <row r="417">
          <cell r="A417" t="str">
            <v>https://www.taptap.cn/app/846003?os=android</v>
          </cell>
        </row>
        <row r="418">
          <cell r="A418" t="str">
            <v>https://www.taptap.cn/app/847385?os=android</v>
          </cell>
        </row>
        <row r="419">
          <cell r="A419" t="str">
            <v>https://www.taptap.cn/app/845525?os=android</v>
          </cell>
        </row>
        <row r="420">
          <cell r="A420" t="str">
            <v>https://www.taptap.cn/app/847575?os=android</v>
          </cell>
        </row>
        <row r="421">
          <cell r="A421" t="str">
            <v>https://www.taptap.cn/app/828546?os=android</v>
          </cell>
        </row>
        <row r="422">
          <cell r="A422" t="str">
            <v>https://www.taptap.cn/app/844256?os=android</v>
          </cell>
        </row>
        <row r="423">
          <cell r="A423" t="str">
            <v>https://www.taptap.cn/app/846359?os=android</v>
          </cell>
        </row>
        <row r="424">
          <cell r="A424" t="str">
            <v>https://www.taptap.cn/app/849978?os=android</v>
          </cell>
        </row>
        <row r="425">
          <cell r="A425" t="str">
            <v>https://www.taptap.cn/app/839295?os=android</v>
          </cell>
        </row>
        <row r="426">
          <cell r="A426" t="str">
            <v>https://www.taptap.cn/app/849548?os=android</v>
          </cell>
        </row>
        <row r="427">
          <cell r="A427" t="str">
            <v>https://www.taptap.cn/app/841738?os=android</v>
          </cell>
        </row>
        <row r="428">
          <cell r="A428" t="str">
            <v>https://www.taptap.cn/app/846253?os=android</v>
          </cell>
        </row>
        <row r="429">
          <cell r="A429" t="str">
            <v>https://www.taptap.cn/app/827624?os=android</v>
          </cell>
        </row>
        <row r="430">
          <cell r="A430" t="str">
            <v>https://www.taptap.cn/app/834362?os=android</v>
          </cell>
        </row>
        <row r="431">
          <cell r="A431" t="str">
            <v>https://www.taptap.cn/app/834125?os=android</v>
          </cell>
        </row>
        <row r="432">
          <cell r="A432" t="str">
            <v>https://www.taptap.cn/app/842935?os=android</v>
          </cell>
        </row>
        <row r="433">
          <cell r="A433" t="str">
            <v>https://www.taptap.cn/app/822684?os=android</v>
          </cell>
        </row>
        <row r="434">
          <cell r="A434" t="str">
            <v>https://www.taptap.cn/app/840918?os=android</v>
          </cell>
        </row>
        <row r="435">
          <cell r="A435" t="str">
            <v>https://www.taptap.cn/app/828483?os=android</v>
          </cell>
        </row>
        <row r="436">
          <cell r="A436" t="str">
            <v>https://www.taptap.cn/app/835393?os=android</v>
          </cell>
        </row>
        <row r="437">
          <cell r="A437" t="str">
            <v>https://www.taptap.cn/app/845171?os=android</v>
          </cell>
        </row>
        <row r="438">
          <cell r="A438" t="str">
            <v>https://www.taptap.cn/app/849709?os=android</v>
          </cell>
        </row>
        <row r="439">
          <cell r="A439" t="str">
            <v>https://www.taptap.cn/app/849419?os=android</v>
          </cell>
        </row>
        <row r="440">
          <cell r="A440" t="str">
            <v>https://www.taptap.cn/app/849446?os=android</v>
          </cell>
        </row>
        <row r="441">
          <cell r="A441" t="str">
            <v>https://www.taptap.cn/app/844093?os=android</v>
          </cell>
        </row>
        <row r="442">
          <cell r="A442" t="str">
            <v>https://www.taptap.cn/app/850464?os=android</v>
          </cell>
        </row>
        <row r="443">
          <cell r="A443" t="str">
            <v>https://www.taptap.cn/app/845205?os=android</v>
          </cell>
        </row>
        <row r="444">
          <cell r="A444" t="str">
            <v>https://www.taptap.cn/app/834980?os=android</v>
          </cell>
        </row>
        <row r="445">
          <cell r="A445" t="str">
            <v>https://www.taptap.cn/app/849727?os=android</v>
          </cell>
        </row>
        <row r="446">
          <cell r="A446" t="str">
            <v>https://www.taptap.cn/app/837249?os=android</v>
          </cell>
        </row>
        <row r="447">
          <cell r="A447" t="str">
            <v>https://www.taptap.cn/app/841441?os=android</v>
          </cell>
        </row>
        <row r="448">
          <cell r="A448" t="str">
            <v>https://www.taptap.cn/app/849438?os=android</v>
          </cell>
        </row>
        <row r="449">
          <cell r="A449" t="str">
            <v>https://www.taptap.cn/app/833314?os=android</v>
          </cell>
        </row>
        <row r="450">
          <cell r="A450" t="str">
            <v>https://www.taptap.cn/app/849467?os=android</v>
          </cell>
        </row>
        <row r="451">
          <cell r="A451" t="str">
            <v>https://www.taptap.cn/app/828123?os=android</v>
          </cell>
        </row>
        <row r="452">
          <cell r="A452" t="str">
            <v>https://www.taptap.cn/app/839738?os=android</v>
          </cell>
        </row>
        <row r="453">
          <cell r="A453" t="str">
            <v>https://www.taptap.cn/app/831123?os=android</v>
          </cell>
        </row>
        <row r="454">
          <cell r="A454" t="str">
            <v>https://www.taptap.cn/app/845485?os=android</v>
          </cell>
        </row>
        <row r="455">
          <cell r="A455" t="str">
            <v>https://www.taptap.cn/app/845526?os=android</v>
          </cell>
        </row>
        <row r="456">
          <cell r="A456" t="str">
            <v>https://www.taptap.cn/app/849133?os=android</v>
          </cell>
        </row>
        <row r="457">
          <cell r="A457" t="str">
            <v>https://www.taptap.cn/app/849437?os=android</v>
          </cell>
        </row>
        <row r="458">
          <cell r="A458" t="str">
            <v>https://www.taptap.cn/app/850454?os=android</v>
          </cell>
        </row>
        <row r="459">
          <cell r="A459" t="str">
            <v>https://www.taptap.cn/app/845129?os=android</v>
          </cell>
        </row>
        <row r="460">
          <cell r="A460" t="str">
            <v>https://www.taptap.cn/app/842166?os=android</v>
          </cell>
        </row>
        <row r="461">
          <cell r="A461" t="str">
            <v>https://www.taptap.cn/app/833256?os=android</v>
          </cell>
        </row>
        <row r="462">
          <cell r="A462" t="str">
            <v>https://www.taptap.cn/app/845102?os=android</v>
          </cell>
        </row>
        <row r="463">
          <cell r="A463" t="str">
            <v>https://www.taptap.cn/app/841782?os=android</v>
          </cell>
        </row>
        <row r="464">
          <cell r="A464" t="str">
            <v>https://www.taptap.cn/app/832678?os=android</v>
          </cell>
        </row>
        <row r="465">
          <cell r="A465" t="str">
            <v>https://www.taptap.cn/app/850099?os=android</v>
          </cell>
        </row>
        <row r="466">
          <cell r="A466" t="str">
            <v>https://www.taptap.cn/app/848924?os=android</v>
          </cell>
        </row>
        <row r="467">
          <cell r="A467" t="str">
            <v>https://www.taptap.cn/app/849963?os=android</v>
          </cell>
        </row>
        <row r="468">
          <cell r="A468" t="str">
            <v>https://www.taptap.cn/app/848445?os=android</v>
          </cell>
        </row>
        <row r="469">
          <cell r="A469" t="str">
            <v>https://www.taptap.cn/app/842343?os=android</v>
          </cell>
        </row>
        <row r="470">
          <cell r="A470" t="str">
            <v>https://www.taptap.cn/app/832812?os=android</v>
          </cell>
        </row>
        <row r="471">
          <cell r="A471" t="str">
            <v>https://www.taptap.cn/app/850024?os=android</v>
          </cell>
        </row>
        <row r="472">
          <cell r="A472" t="str">
            <v>https://www.taptap.cn/app/848152?os=android</v>
          </cell>
        </row>
        <row r="473">
          <cell r="A473" t="str">
            <v>https://www.taptap.cn/app/842579?os=android</v>
          </cell>
        </row>
        <row r="474">
          <cell r="A474" t="str">
            <v>https://www.taptap.cn/app/846159?os=android</v>
          </cell>
        </row>
        <row r="475">
          <cell r="A475" t="str">
            <v>https://www.taptap.cn/app/843373?os=android</v>
          </cell>
        </row>
        <row r="476">
          <cell r="A476" t="str">
            <v>https://www.taptap.cn/app/840940?os=android</v>
          </cell>
        </row>
        <row r="477">
          <cell r="A477" t="str">
            <v>https://www.taptap.cn/app/848493?os=android</v>
          </cell>
        </row>
        <row r="478">
          <cell r="A478" t="str">
            <v>https://www.taptap.cn/app/848812?os=android</v>
          </cell>
        </row>
        <row r="479">
          <cell r="A479" t="str">
            <v>https://www.taptap.cn/app/839206?os=android</v>
          </cell>
        </row>
        <row r="480">
          <cell r="A480" t="str">
            <v>https://www.taptap.cn/app/846738?os=android</v>
          </cell>
        </row>
        <row r="481">
          <cell r="A481" t="str">
            <v>https://www.taptap.cn/app/845314?os=android</v>
          </cell>
        </row>
        <row r="482">
          <cell r="A482" t="str">
            <v>https://www.taptap.cn/app/849588?os=android</v>
          </cell>
        </row>
        <row r="483">
          <cell r="A483" t="str">
            <v>https://www.taptap.cn/app/848856?os=android</v>
          </cell>
        </row>
        <row r="484">
          <cell r="A484" t="str">
            <v>https://www.taptap.cn/app/850029?os=android</v>
          </cell>
        </row>
        <row r="485">
          <cell r="A485" t="str">
            <v>https://www.taptap.cn/app/841296?os=android</v>
          </cell>
        </row>
        <row r="486">
          <cell r="A486" t="str">
            <v>https://www.taptap.cn/app/840076?os=android</v>
          </cell>
        </row>
        <row r="487">
          <cell r="A487" t="str">
            <v>https://www.taptap.cn/app/846924?os=android</v>
          </cell>
        </row>
        <row r="488">
          <cell r="A488" t="str">
            <v>https://www.taptap.cn/app/819418?os=android</v>
          </cell>
        </row>
        <row r="489">
          <cell r="A489" t="str">
            <v>https://www.taptap.cn/app/848434?os=android</v>
          </cell>
        </row>
        <row r="490">
          <cell r="A490" t="str">
            <v>https://www.taptap.cn/app/849586?os=android</v>
          </cell>
        </row>
        <row r="491">
          <cell r="A491" t="str">
            <v>https://www.taptap.cn/app/848807?os=android</v>
          </cell>
        </row>
        <row r="492">
          <cell r="A492" t="str">
            <v>https://www.taptap.cn/app/828400?os=android</v>
          </cell>
        </row>
        <row r="493">
          <cell r="A493" t="str">
            <v>https://www.taptap.cn/app/831367?os=android</v>
          </cell>
        </row>
        <row r="494">
          <cell r="A494" t="str">
            <v>https://www.taptap.cn/app/838601?os=android</v>
          </cell>
        </row>
        <row r="495">
          <cell r="A495" t="str">
            <v>https://www.taptap.cn/app/847984?os=android</v>
          </cell>
        </row>
        <row r="496">
          <cell r="A496" t="str">
            <v>https://www.taptap.cn/app/848728?os=android</v>
          </cell>
        </row>
        <row r="497">
          <cell r="A497" t="str">
            <v>https://www.taptap.cn/app/847679?os=android</v>
          </cell>
        </row>
        <row r="498">
          <cell r="A498" t="str">
            <v>https://www.taptap.cn/app/850100?os=android</v>
          </cell>
        </row>
        <row r="499">
          <cell r="A499" t="str">
            <v>https://www.taptap.cn/app/845299?os=android</v>
          </cell>
        </row>
        <row r="500">
          <cell r="A500" t="str">
            <v>https://www.taptap.cn/app/837843?os=android</v>
          </cell>
        </row>
        <row r="501">
          <cell r="A501" t="str">
            <v>https://www.taptap.cn/app/849674?os=android</v>
          </cell>
        </row>
        <row r="502">
          <cell r="A502" t="str">
            <v>https://www.taptap.cn/app/840742?os=android</v>
          </cell>
        </row>
        <row r="503">
          <cell r="A503" t="str">
            <v>https://www.taptap.cn/app/844214?os=android</v>
          </cell>
        </row>
        <row r="504">
          <cell r="A504" t="str">
            <v>https://www.taptap.cn/app/840945?os=android</v>
          </cell>
        </row>
        <row r="505">
          <cell r="A505" t="str">
            <v>https://www.taptap.cn/app/854701?os=android</v>
          </cell>
        </row>
        <row r="506">
          <cell r="A506" t="str">
            <v>https://www.taptap.cn/app/854567?os=android</v>
          </cell>
        </row>
        <row r="507">
          <cell r="A507" t="str">
            <v>https://www.taptap.cn/app/838451?os=android</v>
          </cell>
        </row>
        <row r="508">
          <cell r="A508" t="str">
            <v>https://www.taptap.cn/app/853377?os=android</v>
          </cell>
        </row>
        <row r="509">
          <cell r="A509" t="str">
            <v>https://www.taptap.cn/app/854471?os=android</v>
          </cell>
        </row>
        <row r="510">
          <cell r="A510" t="str">
            <v>https://www.taptap.cn/app/854697?os=android</v>
          </cell>
        </row>
        <row r="511">
          <cell r="A511" t="str">
            <v>https://www.taptap.cn/app/854426?os=android</v>
          </cell>
        </row>
        <row r="512">
          <cell r="A512" t="str">
            <v>https://www.taptap.cn/app/853911?os=android</v>
          </cell>
        </row>
        <row r="513">
          <cell r="A513" t="str">
            <v>https://www.taptap.cn/app/852892?os=android</v>
          </cell>
        </row>
        <row r="514">
          <cell r="A514" t="str">
            <v>https://www.taptap.cn/app/854012?os=android</v>
          </cell>
        </row>
        <row r="515">
          <cell r="A515" t="str">
            <v>https://www.taptap.cn/app/847506?os=android</v>
          </cell>
        </row>
        <row r="516">
          <cell r="A516" t="str">
            <v>https://www.taptap.cn/app/839700?os=android</v>
          </cell>
        </row>
        <row r="517">
          <cell r="A517" t="str">
            <v>https://www.taptap.cn/app/852909?os=android</v>
          </cell>
        </row>
        <row r="518">
          <cell r="A518" t="str">
            <v>https://www.taptap.cn/app/849405?os=android</v>
          </cell>
        </row>
        <row r="519">
          <cell r="A519" t="str">
            <v>https://www.taptap.cn/app/854573?os=android</v>
          </cell>
        </row>
        <row r="520">
          <cell r="A520" t="str">
            <v>https://www.taptap.cn/app/849351?os=android</v>
          </cell>
        </row>
        <row r="521">
          <cell r="A521" t="str">
            <v>https://www.taptap.cn/app/854207?os=android</v>
          </cell>
        </row>
        <row r="522">
          <cell r="A522" t="str">
            <v>https://www.taptap.cn/app/854580?os=android</v>
          </cell>
        </row>
        <row r="523">
          <cell r="A523" t="str">
            <v>https://www.taptap.cn/app/849511?os=android</v>
          </cell>
        </row>
        <row r="524">
          <cell r="A524" t="str">
            <v>https://www.taptap.cn/app/846053?os=android</v>
          </cell>
        </row>
        <row r="525">
          <cell r="A525" t="str">
            <v>https://www.taptap.cn/app/836355?os=android</v>
          </cell>
        </row>
        <row r="526">
          <cell r="A526" t="str">
            <v>https://www.taptap.cn/app/835146?os=android</v>
          </cell>
        </row>
        <row r="527">
          <cell r="A527" t="str">
            <v>https://www.taptap.cn/app/854103?os=android</v>
          </cell>
        </row>
        <row r="528">
          <cell r="A528" t="str">
            <v>https://www.taptap.cn/app/854566?os=android</v>
          </cell>
        </row>
        <row r="529">
          <cell r="A529" t="str">
            <v>https://www.taptap.cn/app/846107?os=android</v>
          </cell>
        </row>
        <row r="530">
          <cell r="A530" t="str">
            <v>https://www.taptap.cn/app/853127?os=android</v>
          </cell>
        </row>
        <row r="531">
          <cell r="A531" t="str">
            <v>https://www.taptap.cn/app/819248?os=android</v>
          </cell>
        </row>
        <row r="532">
          <cell r="A532" t="str">
            <v>https://www.taptap.cn/app/852022?os=android</v>
          </cell>
        </row>
        <row r="533">
          <cell r="A533" t="str">
            <v>https://www.taptap.cn/app/846089?os=android</v>
          </cell>
        </row>
        <row r="534">
          <cell r="A534" t="str">
            <v>https://www.taptap.cn/app/846334?os=android</v>
          </cell>
        </row>
        <row r="535">
          <cell r="A535" t="str">
            <v>https://www.taptap.cn/app/854565?os=android</v>
          </cell>
        </row>
        <row r="536">
          <cell r="A536" t="str">
            <v>https://www.taptap.cn/app/842355?os=android</v>
          </cell>
        </row>
        <row r="537">
          <cell r="A537" t="str">
            <v>https://www.taptap.cn/app/851164?os=android</v>
          </cell>
        </row>
        <row r="538">
          <cell r="A538" t="str">
            <v>https://www.taptap.cn/app/845166?os=android</v>
          </cell>
        </row>
        <row r="539">
          <cell r="A539" t="str">
            <v>https://www.taptap.cn/app/852934?os=android</v>
          </cell>
        </row>
        <row r="540">
          <cell r="A540" t="str">
            <v>https://www.taptap.cn/app/838813?os=android</v>
          </cell>
        </row>
        <row r="541">
          <cell r="A541" t="str">
            <v>https://www.taptap.cn/app/850919?os=android</v>
          </cell>
        </row>
        <row r="542">
          <cell r="A542" t="str">
            <v>https://www.taptap.cn/app/841851?os=android</v>
          </cell>
        </row>
        <row r="543">
          <cell r="A543" t="str">
            <v>https://www.taptap.cn/app/854537?os=android</v>
          </cell>
        </row>
        <row r="544">
          <cell r="A544" t="str">
            <v>https://www.taptap.cn/app/854511?os=android</v>
          </cell>
        </row>
        <row r="545">
          <cell r="A545" t="str">
            <v>https://www.taptap.cn/app/854386?os=android</v>
          </cell>
        </row>
        <row r="546">
          <cell r="A546" t="str">
            <v>https://www.taptap.cn/app/835574?os=android</v>
          </cell>
        </row>
        <row r="547">
          <cell r="A547" t="str">
            <v>https://www.taptap.cn/app/854532?os=android</v>
          </cell>
        </row>
        <row r="548">
          <cell r="A548" t="str">
            <v>https://www.taptap.cn/app/853168?os=android</v>
          </cell>
        </row>
        <row r="549">
          <cell r="A549" t="str">
            <v>https://www.taptap.cn/app/837294?os=android</v>
          </cell>
        </row>
        <row r="550">
          <cell r="A550" t="str">
            <v>https://www.taptap.cn/app/854124?os=android</v>
          </cell>
        </row>
        <row r="551">
          <cell r="A551" t="str">
            <v>https://www.taptap.cn/app/840072?os=android</v>
          </cell>
        </row>
        <row r="552">
          <cell r="A552" t="str">
            <v>https://www.taptap.cn/app/854126?os=android</v>
          </cell>
        </row>
        <row r="553">
          <cell r="A553" t="str">
            <v>https://www.taptap.cn/app/838511?os=android</v>
          </cell>
        </row>
        <row r="554">
          <cell r="A554" t="str">
            <v>https://www.taptap.cn/app/838540?os=android</v>
          </cell>
        </row>
        <row r="555">
          <cell r="A555" t="str">
            <v>https://www.taptap.cn/app/852484?os=android</v>
          </cell>
        </row>
        <row r="556">
          <cell r="A556" t="str">
            <v>https://www.taptap.cn/app/852477?os=android</v>
          </cell>
        </row>
        <row r="557">
          <cell r="A557" t="str">
            <v>https://www.taptap.cn/app/837466?os=android</v>
          </cell>
        </row>
        <row r="558">
          <cell r="A558" t="str">
            <v>https://www.taptap.cn/app/852039?os=android</v>
          </cell>
        </row>
        <row r="559">
          <cell r="A559" t="str">
            <v>https://www.taptap.cn/app/852035?os=android</v>
          </cell>
        </row>
        <row r="560">
          <cell r="A560" t="str">
            <v>https://www.taptap.cn/app/840517?os=android</v>
          </cell>
        </row>
        <row r="561">
          <cell r="A561" t="str">
            <v>https://www.taptap.cn/app/828139?os=android</v>
          </cell>
        </row>
        <row r="562">
          <cell r="A562" t="str">
            <v>https://www.taptap.cn/app/840785?os=android</v>
          </cell>
        </row>
        <row r="563">
          <cell r="A563" t="str">
            <v>https://www.taptap.cn/app/828517?os=android</v>
          </cell>
        </row>
        <row r="564">
          <cell r="A564" t="str">
            <v>https://www.taptap.cn/app/854214?os=android</v>
          </cell>
        </row>
        <row r="565">
          <cell r="A565" t="str">
            <v>https://www.taptap.cn/app/838611?os=android</v>
          </cell>
        </row>
        <row r="566">
          <cell r="A566" t="str">
            <v>https://www.taptap.cn/app/851997?os=android</v>
          </cell>
        </row>
        <row r="567">
          <cell r="A567" t="str">
            <v>https://www.taptap.cn/app/854430?os=android</v>
          </cell>
        </row>
        <row r="568">
          <cell r="A568" t="str">
            <v>https://www.taptap.cn/app/845629?os=android</v>
          </cell>
        </row>
        <row r="569">
          <cell r="A569" t="str">
            <v>https://www.taptap.cn/app/853040?os=android</v>
          </cell>
        </row>
        <row r="570">
          <cell r="A570" t="str">
            <v>https://www.taptap.cn/app/848966?os=android</v>
          </cell>
        </row>
        <row r="571">
          <cell r="A571" t="str">
            <v>https://www.taptap.cn/app/852709?os=android</v>
          </cell>
        </row>
        <row r="572">
          <cell r="A572" t="str">
            <v>https://www.taptap.cn/app/851436?os=android</v>
          </cell>
        </row>
        <row r="573">
          <cell r="A573" t="str">
            <v>https://www.taptap.cn/app/850556?os=android</v>
          </cell>
        </row>
        <row r="574">
          <cell r="A574" t="str">
            <v>https://www.taptap.cn/app/853442?os=android</v>
          </cell>
        </row>
        <row r="575">
          <cell r="A575" t="str">
            <v>https://www.taptap.cn/app/847652?os=android</v>
          </cell>
        </row>
        <row r="576">
          <cell r="A576" t="str">
            <v>https://www.taptap.cn/app/846350?os=android</v>
          </cell>
        </row>
        <row r="577">
          <cell r="A577" t="str">
            <v>https://www.taptap.cn/app/836965?os=android</v>
          </cell>
        </row>
        <row r="578">
          <cell r="A578" t="str">
            <v>https://www.taptap.cn/app/845195?os=android</v>
          </cell>
        </row>
        <row r="579">
          <cell r="A579" t="str">
            <v>https://www.taptap.cn/app/823484?os=android</v>
          </cell>
        </row>
        <row r="580">
          <cell r="A580" t="str">
            <v>https://www.taptap.cn/app/837026?os=android</v>
          </cell>
        </row>
        <row r="581">
          <cell r="A581" t="str">
            <v>https://www.taptap.cn/app/835071?os=android</v>
          </cell>
        </row>
        <row r="582">
          <cell r="A582" t="str">
            <v>https://www.taptap.cn/app/841522?os=android</v>
          </cell>
        </row>
        <row r="583">
          <cell r="A583" t="str">
            <v>https://www.taptap.cn/app/852518?os=android</v>
          </cell>
        </row>
        <row r="584">
          <cell r="A584" t="str">
            <v>https://www.taptap.cn/app/847343?os=android</v>
          </cell>
        </row>
        <row r="585">
          <cell r="A585" t="str">
            <v>https://www.taptap.cn/app/853536?os=android</v>
          </cell>
        </row>
        <row r="586">
          <cell r="A586" t="str">
            <v>https://www.taptap.cn/app/839685?os=android</v>
          </cell>
        </row>
        <row r="587">
          <cell r="A587" t="str">
            <v>https://www.taptap.cn/app/848148?os=android</v>
          </cell>
        </row>
        <row r="588">
          <cell r="A588" t="str">
            <v>https://www.taptap.cn/app/833376?os=android</v>
          </cell>
        </row>
        <row r="589">
          <cell r="A589" t="str">
            <v>https://www.taptap.cn/app/828495?os=android</v>
          </cell>
        </row>
        <row r="590">
          <cell r="A590" t="str">
            <v>https://www.taptap.cn/app/853139?os=android</v>
          </cell>
        </row>
        <row r="591">
          <cell r="A591" t="str">
            <v>https://www.taptap.cn/app/854125?os=android</v>
          </cell>
        </row>
        <row r="592">
          <cell r="A592" t="str">
            <v>https://www.taptap.cn/app/847911?os=android</v>
          </cell>
        </row>
        <row r="593">
          <cell r="A593" t="str">
            <v>https://www.taptap.cn/app/836812?os=android</v>
          </cell>
        </row>
        <row r="594">
          <cell r="A594" t="str">
            <v>https://www.taptap.cn/app/839721?os=android</v>
          </cell>
        </row>
        <row r="595">
          <cell r="A595" t="str">
            <v>https://www.taptap.cn/app/831325?os=android</v>
          </cell>
        </row>
        <row r="596">
          <cell r="A596" t="str">
            <v>https://www.taptap.cn/app/841465?os=android</v>
          </cell>
        </row>
        <row r="597">
          <cell r="A597" t="str">
            <v>https://www.taptap.cn/app/838218?os=android</v>
          </cell>
        </row>
        <row r="598">
          <cell r="A598" t="str">
            <v>https://www.taptap.cn/app/833381?os=android</v>
          </cell>
        </row>
        <row r="599">
          <cell r="A599" t="str">
            <v>https://www.taptap.cn/app/834247?os=android</v>
          </cell>
        </row>
        <row r="600">
          <cell r="A600" t="str">
            <v>https://www.taptap.cn/app/853696?os=android</v>
          </cell>
        </row>
        <row r="601">
          <cell r="A601" t="str">
            <v>https://www.taptap.cn/app/837464?os=android</v>
          </cell>
        </row>
        <row r="602">
          <cell r="A602" t="str">
            <v>https://www.taptap.cn/app/854039?os=android</v>
          </cell>
        </row>
        <row r="603">
          <cell r="A603" t="str">
            <v>https://www.taptap.cn/app/852030?os=android</v>
          </cell>
        </row>
        <row r="604">
          <cell r="A604" t="str">
            <v>https://www.taptap.cn/app/832961?os=android</v>
          </cell>
        </row>
        <row r="605">
          <cell r="A605" t="str">
            <v>https://www.taptap.cn/app/825658?os=android</v>
          </cell>
        </row>
        <row r="606">
          <cell r="A606" t="str">
            <v>https://www.taptap.cn/app/853019?os=android</v>
          </cell>
        </row>
        <row r="607">
          <cell r="A607" t="str">
            <v>https://www.taptap.cn/app/853066?os=android</v>
          </cell>
        </row>
        <row r="608">
          <cell r="A608" t="str">
            <v>https://www.taptap.cn/app/838777?os=android</v>
          </cell>
        </row>
        <row r="609">
          <cell r="A609" t="str">
            <v>https://www.taptap.cn/app/843189?os=android</v>
          </cell>
        </row>
        <row r="610">
          <cell r="A610" t="str">
            <v>https://www.taptap.cn/app/838476?os=android</v>
          </cell>
        </row>
        <row r="611">
          <cell r="A611" t="str">
            <v>https://www.taptap.cn/app/846355?os=android</v>
          </cell>
        </row>
        <row r="612">
          <cell r="A612" t="str">
            <v>https://www.taptap.cn/app/852959?os=android</v>
          </cell>
        </row>
        <row r="613">
          <cell r="A613" t="str">
            <v>https://www.taptap.cn/app/838752?os=android</v>
          </cell>
        </row>
        <row r="614">
          <cell r="A614" t="str">
            <v>https://www.taptap.cn/app/831229?os=android</v>
          </cell>
        </row>
        <row r="615">
          <cell r="A615" t="str">
            <v>https://www.taptap.cn/app/832830?os=android</v>
          </cell>
        </row>
        <row r="616">
          <cell r="A616" t="str">
            <v>https://www.taptap.cn/app/834612?os=android</v>
          </cell>
        </row>
        <row r="617">
          <cell r="A617" t="str">
            <v>https://www.taptap.cn/app/827630?os=android</v>
          </cell>
        </row>
        <row r="618">
          <cell r="A618" t="str">
            <v>https://www.taptap.cn/app/841397?os=android</v>
          </cell>
        </row>
        <row r="619">
          <cell r="A619" t="str">
            <v>https://www.taptap.cn/app/838249?os=android</v>
          </cell>
        </row>
        <row r="620">
          <cell r="A620" t="str">
            <v>https://www.taptap.cn/app/846241?os=android</v>
          </cell>
        </row>
        <row r="621">
          <cell r="A621" t="str">
            <v>https://www.taptap.cn/app/839660?os=android</v>
          </cell>
        </row>
        <row r="622">
          <cell r="A622" t="str">
            <v>https://www.taptap.cn/app/840319?os=android</v>
          </cell>
        </row>
        <row r="623">
          <cell r="A623" t="str">
            <v>https://www.taptap.cn/app/852361?os=android</v>
          </cell>
        </row>
        <row r="624">
          <cell r="A624" t="str">
            <v>https://www.taptap.cn/app/853449?os=android</v>
          </cell>
        </row>
        <row r="625">
          <cell r="A625" t="str">
            <v>https://www.taptap.cn/app/852526?os=android</v>
          </cell>
        </row>
        <row r="626">
          <cell r="A626" t="str">
            <v>https://www.taptap.cn/app/853385?os=android</v>
          </cell>
        </row>
        <row r="627">
          <cell r="A627" t="str">
            <v>https://www.taptap.cn/app/841295?os=android</v>
          </cell>
        </row>
        <row r="628">
          <cell r="A628" t="str">
            <v>https://www.taptap.cn/app/852337?os=android</v>
          </cell>
        </row>
        <row r="629">
          <cell r="A629" t="str">
            <v>https://www.taptap.cn/app/837851?os=android</v>
          </cell>
        </row>
        <row r="630">
          <cell r="A630" t="str">
            <v>https://www.taptap.cn/app/838152?os=android</v>
          </cell>
        </row>
        <row r="631">
          <cell r="A631" t="str">
            <v>https://www.taptap.cn/app/846220?os=android</v>
          </cell>
        </row>
        <row r="632">
          <cell r="A632" t="str">
            <v>https://www.taptap.cn/app/851045?os=android</v>
          </cell>
        </row>
        <row r="633">
          <cell r="A633" t="str">
            <v>https://www.taptap.cn/app/818555?os=android</v>
          </cell>
        </row>
        <row r="634">
          <cell r="A634" t="str">
            <v>https://www.taptap.cn/app/846116?os=android</v>
          </cell>
        </row>
        <row r="635">
          <cell r="A635" t="str">
            <v>https://www.taptap.cn/app/853565?os=android</v>
          </cell>
        </row>
        <row r="636">
          <cell r="A636" t="str">
            <v>https://www.taptap.cn/app/853098?os=android</v>
          </cell>
        </row>
        <row r="637">
          <cell r="A637" t="str">
            <v>https://www.taptap.cn/app/828027?os=android</v>
          </cell>
        </row>
        <row r="638">
          <cell r="A638" t="str">
            <v>https://www.taptap.cn/app/852723?os=android</v>
          </cell>
        </row>
        <row r="639">
          <cell r="A639" t="str">
            <v>https://www.taptap.cn/app/845748?os=android</v>
          </cell>
        </row>
        <row r="640">
          <cell r="A640" t="str">
            <v>https://www.taptap.cn/app/826105?os=android</v>
          </cell>
        </row>
        <row r="641">
          <cell r="A641" t="str">
            <v>https://www.taptap.cn/app/832414?os=android</v>
          </cell>
        </row>
        <row r="642">
          <cell r="A642" t="str">
            <v>https://www.taptap.cn/app/848895?os=android</v>
          </cell>
        </row>
        <row r="643">
          <cell r="A643" t="str">
            <v>https://www.taptap.cn/app/852702?os=android</v>
          </cell>
        </row>
        <row r="644">
          <cell r="A644" t="str">
            <v>https://www.taptap.cn/app/852416?os=android</v>
          </cell>
        </row>
        <row r="645">
          <cell r="A645" t="str">
            <v>https://www.taptap.cn/app/848249?os=android</v>
          </cell>
        </row>
        <row r="646">
          <cell r="A646" t="str">
            <v>https://www.taptap.cn/app/852540?os=android</v>
          </cell>
        </row>
        <row r="647">
          <cell r="A647" t="str">
            <v>https://www.taptap.cn/app/843187?os=android</v>
          </cell>
        </row>
        <row r="648">
          <cell r="A648" t="str">
            <v>https://www.taptap.cn/app/823573?os=android</v>
          </cell>
        </row>
        <row r="649">
          <cell r="A649" t="str">
            <v>https://www.taptap.cn/app/828093?os=android</v>
          </cell>
        </row>
        <row r="650">
          <cell r="A650" t="str">
            <v>https://www.taptap.cn/app/852986?os=android</v>
          </cell>
        </row>
        <row r="651">
          <cell r="A651" t="str">
            <v>https://www.taptap.cn/app/852972?os=android</v>
          </cell>
        </row>
        <row r="652">
          <cell r="A652" t="str">
            <v>https://www.taptap.cn/app/852941?os=android</v>
          </cell>
        </row>
        <row r="653">
          <cell r="A653" t="str">
            <v>https://www.taptap.cn/app/848686?os=android</v>
          </cell>
        </row>
        <row r="654">
          <cell r="A654" t="str">
            <v>https://www.taptap.cn/app/843233?os=android</v>
          </cell>
        </row>
        <row r="655">
          <cell r="A655" t="str">
            <v>https://www.taptap.cn/app/852427?os=android</v>
          </cell>
        </row>
        <row r="656">
          <cell r="A656" t="str">
            <v>https://www.taptap.cn/app/852378?os=android</v>
          </cell>
        </row>
        <row r="657">
          <cell r="A657" t="str">
            <v>https://www.taptap.cn/app/816122?os=android</v>
          </cell>
        </row>
        <row r="658">
          <cell r="A658" t="str">
            <v>https://www.taptap.cn/app/835322?os=android</v>
          </cell>
        </row>
        <row r="659">
          <cell r="A659" t="str">
            <v>https://www.taptap.cn/app/825614?os=android</v>
          </cell>
        </row>
        <row r="660">
          <cell r="A660" t="str">
            <v>https://www.taptap.cn/app/852607?os=android</v>
          </cell>
        </row>
        <row r="661">
          <cell r="A661" t="str">
            <v>https://www.taptap.cn/app/834033?os=android</v>
          </cell>
        </row>
        <row r="662">
          <cell r="A662" t="str">
            <v>https://www.taptap.cn/app/851323?os=android</v>
          </cell>
        </row>
        <row r="663">
          <cell r="A663" t="str">
            <v>https://www.taptap.cn/app/846305?os=android</v>
          </cell>
        </row>
        <row r="664">
          <cell r="A664" t="str">
            <v>https://www.taptap.cn/app/849520?os=android</v>
          </cell>
        </row>
        <row r="665">
          <cell r="A665" t="str">
            <v>https://www.taptap.cn/app/839276?os=android</v>
          </cell>
        </row>
        <row r="666">
          <cell r="A666" t="str">
            <v>https://www.taptap.cn/app/852460?os=android</v>
          </cell>
        </row>
        <row r="667">
          <cell r="A667" t="str">
            <v>https://www.taptap.cn/app/848832?os=android</v>
          </cell>
        </row>
        <row r="668">
          <cell r="A668" t="str">
            <v>https://www.taptap.cn/app/852434?os=android</v>
          </cell>
        </row>
        <row r="669">
          <cell r="A669" t="str">
            <v>https://www.taptap.cn/app/841229?os=android</v>
          </cell>
        </row>
        <row r="670">
          <cell r="A670" t="str">
            <v>https://www.taptap.cn/app/838364?os=android</v>
          </cell>
        </row>
        <row r="671">
          <cell r="A671" t="str">
            <v>https://www.taptap.cn/app/854699?os=android</v>
          </cell>
        </row>
        <row r="672">
          <cell r="A672" t="str">
            <v>https://www.taptap.cn/app/854726?os=android</v>
          </cell>
        </row>
        <row r="673">
          <cell r="A673" t="str">
            <v>https://www.taptap.cn/app/854731?os=android</v>
          </cell>
        </row>
        <row r="674">
          <cell r="A674" t="str">
            <v>https://www.taptap.cn/app/854689?os=android</v>
          </cell>
        </row>
        <row r="675">
          <cell r="A675" t="str">
            <v>https://www.taptap.cn/app/854732?os=android</v>
          </cell>
        </row>
        <row r="676">
          <cell r="A676" t="str">
            <v>https://www.taptap.cn/app/854713?os=android</v>
          </cell>
        </row>
        <row r="677">
          <cell r="A677" t="str">
            <v>https://www.taptap.cn/app/854709?os=android</v>
          </cell>
        </row>
        <row r="678">
          <cell r="A678" t="str">
            <v>https://www.taptap.cn/app/854235?os=android</v>
          </cell>
        </row>
        <row r="679">
          <cell r="A679" t="str">
            <v>https://www.taptap.cn/app/854718?os=android</v>
          </cell>
        </row>
        <row r="680">
          <cell r="A680" t="str">
            <v>https://www.taptap.cn/app/825821?os=android</v>
          </cell>
        </row>
        <row r="681">
          <cell r="A681" t="str">
            <v>https://www.taptap.cn/app/855279?os=android</v>
          </cell>
        </row>
        <row r="682">
          <cell r="A682" t="str">
            <v>https://www.taptap.cn/app/854794?os=android</v>
          </cell>
        </row>
        <row r="683">
          <cell r="A683" t="str">
            <v>https://www.taptap.cn/app/847298?os=android</v>
          </cell>
        </row>
        <row r="684">
          <cell r="A684" t="str">
            <v>https://www.taptap.cn/app/853648?os=android</v>
          </cell>
        </row>
        <row r="685">
          <cell r="A685" t="str">
            <v>https://www.taptap.cn/app/854813?os=android</v>
          </cell>
        </row>
        <row r="686">
          <cell r="A686" t="str">
            <v>https://www.taptap.cn/app/836571?os=android</v>
          </cell>
        </row>
        <row r="687">
          <cell r="A687" t="str">
            <v>https://www.taptap.cn/app/849017?os=android</v>
          </cell>
        </row>
        <row r="688">
          <cell r="A688" t="str">
            <v>https://www.taptap.cn/app/854807?os=android</v>
          </cell>
        </row>
        <row r="689">
          <cell r="A689" t="str">
            <v>https://www.taptap.cn/app/854872?os=android</v>
          </cell>
        </row>
        <row r="690">
          <cell r="A690" t="str">
            <v>https://www.taptap.cn/app/854693?os=android</v>
          </cell>
        </row>
        <row r="691">
          <cell r="A691" t="str">
            <v>https://www.taptap.cn/app/855101?os=android</v>
          </cell>
        </row>
        <row r="692">
          <cell r="A692" t="str">
            <v>https://www.taptap.cn/app/855247?os=android</v>
          </cell>
        </row>
        <row r="693">
          <cell r="A693" t="str">
            <v>https://www.taptap.cn/app/839576?os=android</v>
          </cell>
        </row>
        <row r="694">
          <cell r="A694" t="str">
            <v>https://www.taptap.cn/app/855087?os=android</v>
          </cell>
        </row>
        <row r="695">
          <cell r="A695" t="str">
            <v>https://www.taptap.cn/app/854155?os=android</v>
          </cell>
        </row>
        <row r="696">
          <cell r="A696" t="str">
            <v>https://www.taptap.cn/app/855194?os=android</v>
          </cell>
        </row>
        <row r="697">
          <cell r="A697" t="str">
            <v>https://www.taptap.cn/app/852504?os=android</v>
          </cell>
        </row>
        <row r="698">
          <cell r="A698" t="str">
            <v>https://www.taptap.cn/app/839584?os=android</v>
          </cell>
        </row>
        <row r="699">
          <cell r="A699" t="str">
            <v>https://www.taptap.cn/app/854730?os=android</v>
          </cell>
        </row>
        <row r="700">
          <cell r="A700" t="str">
            <v>https://www.taptap.cn/app/838021?os=android</v>
          </cell>
        </row>
        <row r="701">
          <cell r="A701" t="str">
            <v>https://www.taptap.cn/app/828698?os=android</v>
          </cell>
        </row>
        <row r="702">
          <cell r="A702" t="str">
            <v>https://www.taptap.cn/app/853506?os=android</v>
          </cell>
        </row>
        <row r="703">
          <cell r="A703" t="str">
            <v>https://www.taptap.cn/app/854914?os=android</v>
          </cell>
        </row>
        <row r="704">
          <cell r="A704" t="str">
            <v>https://www.taptap.cn/app/854501?os=android</v>
          </cell>
        </row>
        <row r="705">
          <cell r="A705" t="str">
            <v>https://www.taptap.cn/app/854775?os=android</v>
          </cell>
        </row>
        <row r="706">
          <cell r="A706" t="str">
            <v>https://www.taptap.cn/app/845425?os=android</v>
          </cell>
        </row>
        <row r="707">
          <cell r="A707" t="str">
            <v>https://www.taptap.cn/app/853771?os=android</v>
          </cell>
        </row>
        <row r="708">
          <cell r="A708" t="str">
            <v>https://www.taptap.cn/app/854710?os=android</v>
          </cell>
        </row>
        <row r="709">
          <cell r="A709" t="str">
            <v>https://www.taptap.cn/app/854104?os=android</v>
          </cell>
        </row>
        <row r="710">
          <cell r="A710" t="str">
            <v>https://www.taptap.cn/app/833898?os=android</v>
          </cell>
        </row>
        <row r="711">
          <cell r="A711" t="str">
            <v>https://www.taptap.cn/app/845659?os=android</v>
          </cell>
        </row>
        <row r="712">
          <cell r="A712" t="str">
            <v>https://www.taptap.cn/app/838776?os=android</v>
          </cell>
        </row>
        <row r="713">
          <cell r="A713" t="str">
            <v>https://www.taptap.cn/app/853530?os=android</v>
          </cell>
        </row>
        <row r="714">
          <cell r="A714" t="str">
            <v>https://www.taptap.cn/app/854849?os=android</v>
          </cell>
        </row>
        <row r="715">
          <cell r="A715" t="str">
            <v>https://www.taptap.cn/app/827344?os=android</v>
          </cell>
        </row>
        <row r="716">
          <cell r="A716" t="str">
            <v>https://www.taptap.cn/app/839616?os=android</v>
          </cell>
        </row>
        <row r="717">
          <cell r="A717" t="str">
            <v>https://www.taptap.cn/app/854470?os=android</v>
          </cell>
        </row>
        <row r="718">
          <cell r="A718" t="str">
            <v>https://www.taptap.cn/app/852919?os=android</v>
          </cell>
        </row>
        <row r="719">
          <cell r="A719" t="str">
            <v>https://www.taptap.cn/app/854795?os=android</v>
          </cell>
        </row>
        <row r="720">
          <cell r="A720" t="str">
            <v>https://www.taptap.cn/app/854705?os=android</v>
          </cell>
        </row>
        <row r="721">
          <cell r="A721" t="str">
            <v>https://www.taptap.cn/app/854874?os=android</v>
          </cell>
        </row>
        <row r="722">
          <cell r="A722" t="str">
            <v>https://www.taptap.cn/app/854134?os=android</v>
          </cell>
        </row>
        <row r="723">
          <cell r="A723" t="str">
            <v>https://www.taptap.cn/app/854226?os=android</v>
          </cell>
        </row>
        <row r="724">
          <cell r="A724" t="str">
            <v>https://www.taptap.cn/app/854788?os=android</v>
          </cell>
        </row>
        <row r="725">
          <cell r="A725" t="str">
            <v>https://www.taptap.cn/app/825603?os=android</v>
          </cell>
        </row>
        <row r="726">
          <cell r="A726" t="str">
            <v>https://www.taptap.cn/app/854469?os=android</v>
          </cell>
        </row>
        <row r="727">
          <cell r="A727" t="str">
            <v>https://www.taptap.cn/app/840001?os=android</v>
          </cell>
        </row>
        <row r="728">
          <cell r="A728" t="str">
            <v>https://www.taptap.cn/app/849046?os=android</v>
          </cell>
        </row>
        <row r="729">
          <cell r="A729" t="str">
            <v>https://www.taptap.cn/app/854757?os=android</v>
          </cell>
        </row>
        <row r="730">
          <cell r="A730" t="str">
            <v>https://www.taptap.cn/app/854095?os=android</v>
          </cell>
        </row>
        <row r="731">
          <cell r="A731" t="str">
            <v>https://www.taptap.cn/app/854593?os=android</v>
          </cell>
        </row>
        <row r="732">
          <cell r="A732" t="str">
            <v>https://www.taptap.cn/app/854776?os=android</v>
          </cell>
        </row>
        <row r="733">
          <cell r="A733" t="str">
            <v>https://www.taptap.cn/app/845724?os=android</v>
          </cell>
        </row>
        <row r="734">
          <cell r="A734" t="str">
            <v>https://www.taptap.cn/app/820063?os=android</v>
          </cell>
        </row>
        <row r="735">
          <cell r="A735" t="str">
            <v>https://www.taptap.cn/app/854561?os=android</v>
          </cell>
        </row>
        <row r="736">
          <cell r="A736" t="str">
            <v>https://www.taptap.cn/app/854778?os=android</v>
          </cell>
        </row>
        <row r="737">
          <cell r="A737" t="str">
            <v>https://www.taptap.cn/app/854285?os=android</v>
          </cell>
        </row>
        <row r="738">
          <cell r="A738" t="str">
            <v>https://www.taptap.cn/app/854766?os=android</v>
          </cell>
        </row>
        <row r="739">
          <cell r="A739" t="str">
            <v>https://www.taptap.cn/app/854783?os=android</v>
          </cell>
        </row>
        <row r="740">
          <cell r="A740" t="str">
            <v>https://www.taptap.cn/app/854767?os=android</v>
          </cell>
        </row>
        <row r="741">
          <cell r="A741" t="str">
            <v>https://www.taptap.cn/app/854230?os=android</v>
          </cell>
        </row>
        <row r="742">
          <cell r="A742" t="str">
            <v>https://www.taptap.cn/app/854761?os=android</v>
          </cell>
        </row>
        <row r="743">
          <cell r="A743" t="str">
            <v>https://www.taptap.cn/app/854748?os=android</v>
          </cell>
        </row>
        <row r="744">
          <cell r="A744" t="str">
            <v>https://www.taptap.cn/app/854752?os=android</v>
          </cell>
        </row>
        <row r="745">
          <cell r="A745" t="str">
            <v>https://www.taptap.cn/app/854774?os=android</v>
          </cell>
        </row>
        <row r="746">
          <cell r="A746" t="str">
            <v>https://www.taptap.cn/app/854751?os=android</v>
          </cell>
        </row>
        <row r="747">
          <cell r="A747" t="str">
            <v>https://www.taptap.cn/app/854771?os=android</v>
          </cell>
        </row>
        <row r="748">
          <cell r="A748" t="str">
            <v>https://www.taptap.cn/app/854768?os=android</v>
          </cell>
        </row>
        <row r="749">
          <cell r="A749" t="str">
            <v>https://www.taptap.cn/app/854762?os=android</v>
          </cell>
        </row>
        <row r="750">
          <cell r="A750" t="str">
            <v>https://www.taptap.cn/app/854769?os=android</v>
          </cell>
        </row>
        <row r="751">
          <cell r="A751" t="str">
            <v>https://www.taptap.cn/app/854229?os=android</v>
          </cell>
        </row>
        <row r="752">
          <cell r="A752" t="str">
            <v>https://www.taptap.cn/app/854750?os=android</v>
          </cell>
        </row>
        <row r="753">
          <cell r="A753" t="str">
            <v>https://www.taptap.cn/app/854744?os=android</v>
          </cell>
        </row>
        <row r="754">
          <cell r="A754" t="str">
            <v>https://www.taptap.cn/app/845369?os=android</v>
          </cell>
        </row>
        <row r="755">
          <cell r="A755" t="str">
            <v>https://www.taptap.cn/app/856984?os=android</v>
          </cell>
        </row>
        <row r="756">
          <cell r="A756" t="str">
            <v>https://www.taptap.cn/app/841746?os=android</v>
          </cell>
        </row>
        <row r="757">
          <cell r="A757" t="str">
            <v>https://www.taptap.cn/app/850567?os=android</v>
          </cell>
        </row>
        <row r="758">
          <cell r="A758" t="str">
            <v>https://www.taptap.cn/app/855857?os=android</v>
          </cell>
        </row>
        <row r="759">
          <cell r="A759" t="str">
            <v>https://www.taptap.cn/app/857717?os=android</v>
          </cell>
        </row>
        <row r="760">
          <cell r="A760" t="str">
            <v>https://www.taptap.cn/app/855642?os=android</v>
          </cell>
        </row>
        <row r="761">
          <cell r="A761" t="str">
            <v>https://www.taptap.cn/app/857666?os=android</v>
          </cell>
        </row>
        <row r="762">
          <cell r="A762" t="str">
            <v>https://www.taptap.cn/app/854128?os=android</v>
          </cell>
        </row>
        <row r="763">
          <cell r="A763" t="str">
            <v>https://www.taptap.cn/app/852042?os=android</v>
          </cell>
        </row>
        <row r="764">
          <cell r="A764" t="str">
            <v>https://www.taptap.cn/app/855660?os=android</v>
          </cell>
        </row>
        <row r="765">
          <cell r="A765" t="str">
            <v>https://www.taptap.cn/app/845583?os=android</v>
          </cell>
        </row>
        <row r="766">
          <cell r="A766" t="str">
            <v>https://www.taptap.cn/app/853554?os=android</v>
          </cell>
        </row>
        <row r="767">
          <cell r="A767" t="str">
            <v>https://www.taptap.cn/app/852071?os=android</v>
          </cell>
        </row>
        <row r="768">
          <cell r="A768" t="str">
            <v>https://www.taptap.cn/app/857583?os=android</v>
          </cell>
        </row>
        <row r="769">
          <cell r="A769" t="str">
            <v>https://www.taptap.cn/app/845706?os=android</v>
          </cell>
        </row>
        <row r="770">
          <cell r="A770" t="str">
            <v>https://www.taptap.cn/app/857612?os=android</v>
          </cell>
        </row>
        <row r="771">
          <cell r="A771" t="str">
            <v>https://www.taptap.cn/app/835513?os=android</v>
          </cell>
        </row>
        <row r="772">
          <cell r="A772" t="str">
            <v>https://www.taptap.cn/app/857818?os=android</v>
          </cell>
        </row>
        <row r="773">
          <cell r="A773" t="str">
            <v>https://www.taptap.cn/app/856412?os=android</v>
          </cell>
        </row>
        <row r="774">
          <cell r="A774" t="str">
            <v>https://www.taptap.cn/app/855295?os=android</v>
          </cell>
        </row>
        <row r="775">
          <cell r="A775" t="str">
            <v>https://www.taptap.cn/app/816605?os=android</v>
          </cell>
        </row>
        <row r="776">
          <cell r="A776" t="str">
            <v>https://www.taptap.cn/app/855392?os=android</v>
          </cell>
        </row>
        <row r="777">
          <cell r="A777" t="str">
            <v>https://www.taptap.cn/app/856398?os=android</v>
          </cell>
        </row>
        <row r="778">
          <cell r="A778" t="str">
            <v>https://www.taptap.cn/app/856704?os=android</v>
          </cell>
        </row>
        <row r="779">
          <cell r="A779" t="str">
            <v>https://www.taptap.cn/app/854691?os=android</v>
          </cell>
        </row>
        <row r="780">
          <cell r="A780" t="str">
            <v>https://www.taptap.cn/app/854722?os=android</v>
          </cell>
        </row>
        <row r="781">
          <cell r="A781" t="str">
            <v>https://www.taptap.cn/app/854843?os=android</v>
          </cell>
        </row>
        <row r="782">
          <cell r="A782" t="str">
            <v>https://www.taptap.cn/app/857514?os=android</v>
          </cell>
        </row>
        <row r="783">
          <cell r="A783" t="str">
            <v>https://www.taptap.cn/app/856986?os=android</v>
          </cell>
        </row>
        <row r="784">
          <cell r="A784" t="str">
            <v>https://www.taptap.cn/app/855659?os=android</v>
          </cell>
        </row>
        <row r="785">
          <cell r="A785" t="str">
            <v>https://www.taptap.cn/app/857669?os=android</v>
          </cell>
        </row>
        <row r="786">
          <cell r="A786" t="str">
            <v>https://www.taptap.cn/app/852960?os=android</v>
          </cell>
        </row>
        <row r="787">
          <cell r="A787" t="str">
            <v>https://www.taptap.cn/app/849150?os=android</v>
          </cell>
        </row>
        <row r="788">
          <cell r="A788" t="str">
            <v>https://www.taptap.cn/app/833402?os=android</v>
          </cell>
        </row>
        <row r="789">
          <cell r="A789" t="str">
            <v>https://www.taptap.cn/app/855894?os=android</v>
          </cell>
        </row>
        <row r="790">
          <cell r="A790" t="str">
            <v>https://www.taptap.cn/app/849025?os=android</v>
          </cell>
        </row>
        <row r="791">
          <cell r="A791" t="str">
            <v>https://www.taptap.cn/app/854549?os=android</v>
          </cell>
        </row>
        <row r="792">
          <cell r="A792" t="str">
            <v>https://www.taptap.cn/app/839588?os=android</v>
          </cell>
        </row>
        <row r="793">
          <cell r="A793" t="str">
            <v>https://www.taptap.cn/app/856043?os=android</v>
          </cell>
        </row>
        <row r="794">
          <cell r="A794" t="str">
            <v>https://www.taptap.cn/app/856459?os=android</v>
          </cell>
        </row>
        <row r="795">
          <cell r="A795" t="str">
            <v>https://www.taptap.cn/app/851632?os=android</v>
          </cell>
        </row>
        <row r="796">
          <cell r="A796" t="str">
            <v>https://www.taptap.cn/app/856251?os=android</v>
          </cell>
        </row>
        <row r="797">
          <cell r="A797" t="str">
            <v>https://www.taptap.cn/app/855715?os=android</v>
          </cell>
        </row>
        <row r="798">
          <cell r="A798" t="str">
            <v>https://www.taptap.cn/app/855788?os=android</v>
          </cell>
        </row>
        <row r="799">
          <cell r="A799" t="str">
            <v>https://www.taptap.cn/app/856948?os=android</v>
          </cell>
        </row>
        <row r="800">
          <cell r="A800" t="str">
            <v>https://www.taptap.cn/app/856228?os=android</v>
          </cell>
        </row>
        <row r="801">
          <cell r="A801" t="str">
            <v>https://www.taptap.cn/app/850473?os=android</v>
          </cell>
        </row>
        <row r="802">
          <cell r="A802" t="str">
            <v>https://www.taptap.cn/app/857167?os=android</v>
          </cell>
        </row>
        <row r="803">
          <cell r="A803" t="str">
            <v>https://www.taptap.cn/app/851948?os=android</v>
          </cell>
        </row>
        <row r="804">
          <cell r="A804" t="str">
            <v>https://www.taptap.cn/app/855835?os=android</v>
          </cell>
        </row>
        <row r="805">
          <cell r="A805" t="str">
            <v>https://www.taptap.cn/app/847386?os=android</v>
          </cell>
        </row>
        <row r="806">
          <cell r="A806" t="str">
            <v>https://www.taptap.cn/app/857494?os=android</v>
          </cell>
        </row>
        <row r="807">
          <cell r="A807" t="str">
            <v>https://www.taptap.cn/app/857069?os=android</v>
          </cell>
        </row>
        <row r="808">
          <cell r="A808" t="str">
            <v>https://www.taptap.cn/app/857519?os=android</v>
          </cell>
        </row>
        <row r="809">
          <cell r="A809" t="str">
            <v>https://www.taptap.cn/app/838727?os=android</v>
          </cell>
        </row>
        <row r="810">
          <cell r="A810" t="str">
            <v>https://www.taptap.cn/app/855838?os=android</v>
          </cell>
        </row>
        <row r="811">
          <cell r="A811" t="str">
            <v>https://www.taptap.cn/app/852965?os=android</v>
          </cell>
        </row>
        <row r="812">
          <cell r="A812" t="str">
            <v>https://www.taptap.cn/app/854241?os=android</v>
          </cell>
        </row>
        <row r="813">
          <cell r="A813" t="str">
            <v>https://www.taptap.cn/app/857111?os=android</v>
          </cell>
        </row>
        <row r="814">
          <cell r="A814" t="str">
            <v>https://www.taptap.cn/app/857303?os=android</v>
          </cell>
        </row>
        <row r="815">
          <cell r="A815" t="str">
            <v>https://www.taptap.cn/app/857122?os=android</v>
          </cell>
        </row>
        <row r="816">
          <cell r="A816" t="str">
            <v>https://www.taptap.cn/app/856288?os=android</v>
          </cell>
        </row>
        <row r="817">
          <cell r="A817" t="str">
            <v>https://www.taptap.cn/app/854789?os=android</v>
          </cell>
        </row>
        <row r="818">
          <cell r="A818" t="str">
            <v>https://www.taptap.cn/app/856610?os=android</v>
          </cell>
        </row>
        <row r="819">
          <cell r="A819" t="str">
            <v>https://www.taptap.cn/app/854568?os=android</v>
          </cell>
        </row>
        <row r="820">
          <cell r="A820" t="str">
            <v>https://www.taptap.cn/app/855958?os=android</v>
          </cell>
        </row>
        <row r="821">
          <cell r="A821" t="str">
            <v>https://www.taptap.cn/app/835853?os=android</v>
          </cell>
        </row>
        <row r="822">
          <cell r="A822" t="str">
            <v>https://www.taptap.cn/app/822615?os=android</v>
          </cell>
        </row>
        <row r="823">
          <cell r="A823" t="str">
            <v>https://www.taptap.cn/app/857170?os=android</v>
          </cell>
        </row>
        <row r="824">
          <cell r="A824" t="str">
            <v>https://www.taptap.cn/app/855726?os=android</v>
          </cell>
        </row>
        <row r="825">
          <cell r="A825" t="str">
            <v>https://www.taptap.cn/app/855094?os=android</v>
          </cell>
        </row>
        <row r="826">
          <cell r="A826" t="str">
            <v>https://www.taptap.cn/app/855271?os=android</v>
          </cell>
        </row>
        <row r="827">
          <cell r="A827" t="str">
            <v>https://www.taptap.cn/app/856514?os=android</v>
          </cell>
        </row>
        <row r="828">
          <cell r="A828" t="str">
            <v>https://www.taptap.cn/app/830035?os=android</v>
          </cell>
        </row>
        <row r="829">
          <cell r="A829" t="str">
            <v>https://www.taptap.cn/app/817867?os=android</v>
          </cell>
        </row>
        <row r="830">
          <cell r="A830" t="str">
            <v>https://www.taptap.cn/app/836344?os=android</v>
          </cell>
        </row>
        <row r="831">
          <cell r="A831" t="str">
            <v>https://www.taptap.cn/app/838711?os=android</v>
          </cell>
        </row>
        <row r="832">
          <cell r="A832" t="str">
            <v>https://www.taptap.cn/app/854923?os=android</v>
          </cell>
        </row>
        <row r="833">
          <cell r="A833" t="str">
            <v>https://www.taptap.cn/app/839079?os=android</v>
          </cell>
        </row>
        <row r="834">
          <cell r="A834" t="str">
            <v>https://www.taptap.cn/app/841413?os=android</v>
          </cell>
        </row>
        <row r="835">
          <cell r="A835" t="str">
            <v>https://www.taptap.cn/app/856243?os=android</v>
          </cell>
        </row>
        <row r="836">
          <cell r="A836" t="str">
            <v>https://www.taptap.cn/app/836969?os=android</v>
          </cell>
        </row>
        <row r="837">
          <cell r="A837" t="str">
            <v>https://www.taptap.cn/app/856837?os=android</v>
          </cell>
        </row>
        <row r="838">
          <cell r="A838" t="str">
            <v>https://www.taptap.cn/app/838131?os=android</v>
          </cell>
        </row>
        <row r="839">
          <cell r="A839" t="str">
            <v>https://www.taptap.cn/app/853263?os=android</v>
          </cell>
        </row>
        <row r="840">
          <cell r="A840" t="str">
            <v>https://www.taptap.cn/app/855940?os=android</v>
          </cell>
        </row>
        <row r="841">
          <cell r="A841" t="str">
            <v>https://www.taptap.cn/app/838783?os=android</v>
          </cell>
        </row>
        <row r="842">
          <cell r="A842" t="str">
            <v>https://www.taptap.cn/app/831191?os=android</v>
          </cell>
        </row>
        <row r="843">
          <cell r="A843" t="str">
            <v>https://www.taptap.cn/app/838675?os=android</v>
          </cell>
        </row>
        <row r="844">
          <cell r="A844" t="str">
            <v>https://www.taptap.cn/app/855899?os=android</v>
          </cell>
        </row>
        <row r="845">
          <cell r="A845" t="str">
            <v>https://www.taptap.cn/app/854409?os=android</v>
          </cell>
        </row>
        <row r="846">
          <cell r="A846" t="str">
            <v>https://www.taptap.cn/app/855811?os=android</v>
          </cell>
        </row>
        <row r="847">
          <cell r="A847" t="str">
            <v>https://www.taptap.cn/app/856403?os=android</v>
          </cell>
        </row>
        <row r="848">
          <cell r="A848" t="str">
            <v>https://www.taptap.cn/app/826906?os=android</v>
          </cell>
        </row>
        <row r="849">
          <cell r="A849" t="str">
            <v>https://www.taptap.cn/app/856404?os=android</v>
          </cell>
        </row>
        <row r="850">
          <cell r="A850" t="str">
            <v>https://www.taptap.cn/app/855678?os=android</v>
          </cell>
        </row>
        <row r="851">
          <cell r="A851" t="str">
            <v>https://www.taptap.cn/app/855435?os=android</v>
          </cell>
        </row>
        <row r="852">
          <cell r="A852" t="str">
            <v>https://www.taptap.cn/app/856290?os=android</v>
          </cell>
        </row>
        <row r="853">
          <cell r="A853" t="str">
            <v>https://www.taptap.cn/app/851746?os=android</v>
          </cell>
        </row>
        <row r="854">
          <cell r="A854" t="str">
            <v>https://www.taptap.cn/app/855294?os=android</v>
          </cell>
        </row>
        <row r="855">
          <cell r="A855" t="str">
            <v>https://www.taptap.cn/app/855165?os=android</v>
          </cell>
        </row>
        <row r="856">
          <cell r="A856" t="str">
            <v>https://www.taptap.cn/app/855730?os=android</v>
          </cell>
        </row>
        <row r="857">
          <cell r="A857" t="str">
            <v>https://www.taptap.cn/app/855649?os=android</v>
          </cell>
        </row>
        <row r="858">
          <cell r="A858" t="str">
            <v>https://www.taptap.cn/app/838442?os=android</v>
          </cell>
        </row>
        <row r="859">
          <cell r="A859" t="str">
            <v>https://www.taptap.cn/app/835745?os=android</v>
          </cell>
        </row>
        <row r="860">
          <cell r="A860" t="str">
            <v>https://www.taptap.cn/app/855141?os=android</v>
          </cell>
        </row>
        <row r="861">
          <cell r="A861" t="str">
            <v>https://www.taptap.cn/app/848264?os=android</v>
          </cell>
        </row>
        <row r="862">
          <cell r="A862" t="str">
            <v>https://www.taptap.cn/app/818182?os=android</v>
          </cell>
        </row>
        <row r="863">
          <cell r="A863" t="str">
            <v>https://www.taptap.cn/app/819724?os=android</v>
          </cell>
        </row>
        <row r="864">
          <cell r="A864" t="str">
            <v>https://www.taptap.cn/app/855176?os=android</v>
          </cell>
        </row>
        <row r="865">
          <cell r="A865" t="str">
            <v>https://www.taptap.cn/app/846936?os=android</v>
          </cell>
        </row>
        <row r="866">
          <cell r="A866" t="str">
            <v>https://www.taptap.cn/app/849352?os=android</v>
          </cell>
        </row>
        <row r="867">
          <cell r="A867" t="str">
            <v>https://www.taptap.cn/app/855839?os=android</v>
          </cell>
        </row>
        <row r="868">
          <cell r="A868" t="str">
            <v>https://www.taptap.cn/app/818200?os=android</v>
          </cell>
        </row>
        <row r="869">
          <cell r="A869" t="str">
            <v>https://www.taptap.cn/app/840552?os=android</v>
          </cell>
        </row>
        <row r="870">
          <cell r="A870" t="str">
            <v>https://www.taptap.cn/app/827311?os=android</v>
          </cell>
        </row>
        <row r="871">
          <cell r="A871" t="str">
            <v>https://www.taptap.cn/app/840073?os=android</v>
          </cell>
        </row>
        <row r="872">
          <cell r="A872" t="str">
            <v>https://www.taptap.cn/app/855243?os=android</v>
          </cell>
        </row>
        <row r="873">
          <cell r="A873" t="str">
            <v>https://www.taptap.cn/app/822420?os=android</v>
          </cell>
        </row>
        <row r="874">
          <cell r="A874" t="str">
            <v>https://www.taptap.cn/app/855284?os=android</v>
          </cell>
        </row>
        <row r="875">
          <cell r="A875" t="str">
            <v>https://www.taptap.cn/app/819400?os=android</v>
          </cell>
        </row>
        <row r="876">
          <cell r="A876" t="str">
            <v>https://www.taptap.cn/app/854941?os=android</v>
          </cell>
        </row>
        <row r="877">
          <cell r="A877" t="str">
            <v>https://www.taptap.cn/app/820154?os=android</v>
          </cell>
        </row>
        <row r="878">
          <cell r="A878" t="str">
            <v>https://www.taptap.cn/app/821865?os=android</v>
          </cell>
        </row>
        <row r="879">
          <cell r="A879" t="str">
            <v>https://www.taptap.cn/app/848179?os=android</v>
          </cell>
        </row>
        <row r="880">
          <cell r="A880" t="str">
            <v>https://www.taptap.cn/app/835334?os=android</v>
          </cell>
        </row>
        <row r="881">
          <cell r="A881" t="str">
            <v>https://www.taptap.cn/app/826599?os=android</v>
          </cell>
        </row>
        <row r="882">
          <cell r="A882" t="str">
            <v>https://www.taptap.cn/app/858053?os=android</v>
          </cell>
        </row>
        <row r="883">
          <cell r="A883" t="str">
            <v>https://www.taptap.cn/app/845640?os=android</v>
          </cell>
        </row>
        <row r="884">
          <cell r="A884" t="str">
            <v>https://www.taptap.cn/app/861110?os=android</v>
          </cell>
        </row>
        <row r="885">
          <cell r="A885" t="str">
            <v>https://www.taptap.cn/app/858406?os=android</v>
          </cell>
        </row>
        <row r="886">
          <cell r="A886" t="str">
            <v>https://www.taptap.cn/app/856291?os=android</v>
          </cell>
        </row>
        <row r="887">
          <cell r="A887" t="str">
            <v>https://www.taptap.cn/app/856386?os=android</v>
          </cell>
        </row>
        <row r="888">
          <cell r="A888" t="str">
            <v>https://www.taptap.cn/app/852988?os=android</v>
          </cell>
        </row>
        <row r="889">
          <cell r="A889" t="str">
            <v>https://www.taptap.cn/app/861469?os=android</v>
          </cell>
        </row>
        <row r="890">
          <cell r="A890" t="str">
            <v>https://www.taptap.cn/app/859537?os=android</v>
          </cell>
        </row>
        <row r="891">
          <cell r="A891" t="str">
            <v>https://www.taptap.cn/app/854079?os=android</v>
          </cell>
        </row>
        <row r="892">
          <cell r="A892" t="str">
            <v>https://www.taptap.cn/app/858379?os=android</v>
          </cell>
        </row>
        <row r="893">
          <cell r="A893" t="str">
            <v>https://www.taptap.cn/app/856280?os=android</v>
          </cell>
        </row>
        <row r="894">
          <cell r="A894" t="str">
            <v>https://www.taptap.cn/app/860950?os=android</v>
          </cell>
        </row>
        <row r="895">
          <cell r="A895" t="str">
            <v>https://www.taptap.cn/app/851644?os=android</v>
          </cell>
        </row>
        <row r="896">
          <cell r="A896" t="str">
            <v>https://www.taptap.cn/app/859598?os=android</v>
          </cell>
        </row>
        <row r="897">
          <cell r="A897" t="str">
            <v>https://www.taptap.cn/app/861463?os=android</v>
          </cell>
        </row>
        <row r="898">
          <cell r="A898" t="str">
            <v>https://www.taptap.cn/app/858479?os=android</v>
          </cell>
        </row>
        <row r="899">
          <cell r="A899" t="str">
            <v>https://www.taptap.cn/app/853917?os=android</v>
          </cell>
        </row>
        <row r="900">
          <cell r="A900" t="str">
            <v>https://www.taptap.cn/app/859468?os=android</v>
          </cell>
        </row>
        <row r="901">
          <cell r="A901" t="str">
            <v>https://www.taptap.cn/app/848388?os=android</v>
          </cell>
        </row>
        <row r="902">
          <cell r="A902" t="str">
            <v>https://www.taptap.cn/app/858521?os=android</v>
          </cell>
        </row>
        <row r="903">
          <cell r="A903" t="str">
            <v>https://www.taptap.cn/app/861476?os=android</v>
          </cell>
        </row>
        <row r="904">
          <cell r="A904" t="str">
            <v>https://www.taptap.cn/app/860949?os=android</v>
          </cell>
        </row>
        <row r="905">
          <cell r="A905" t="str">
            <v>https://www.taptap.cn/app/861479?os=android</v>
          </cell>
        </row>
        <row r="906">
          <cell r="A906" t="str">
            <v>https://www.taptap.cn/app/839154?os=android</v>
          </cell>
        </row>
        <row r="907">
          <cell r="A907" t="str">
            <v>https://www.taptap.cn/app/860551?os=android</v>
          </cell>
        </row>
        <row r="908">
          <cell r="A908" t="str">
            <v>https://www.taptap.cn/app/857110?os=android</v>
          </cell>
        </row>
        <row r="909">
          <cell r="A909" t="str">
            <v>https://www.taptap.cn/app/861188?os=android</v>
          </cell>
        </row>
        <row r="910">
          <cell r="A910" t="str">
            <v>https://www.taptap.cn/app/861115?os=android</v>
          </cell>
        </row>
        <row r="911">
          <cell r="A911" t="str">
            <v>https://www.taptap.cn/app/845751?os=android</v>
          </cell>
        </row>
        <row r="912">
          <cell r="A912" t="str">
            <v>https://www.taptap.cn/app/856217?os=android</v>
          </cell>
        </row>
        <row r="913">
          <cell r="A913" t="str">
            <v>https://www.taptap.cn/app/860600?os=android</v>
          </cell>
        </row>
        <row r="914">
          <cell r="A914" t="str">
            <v>https://www.taptap.cn/app/859971?os=android</v>
          </cell>
        </row>
        <row r="915">
          <cell r="A915" t="str">
            <v>https://www.taptap.cn/app/861216?os=android</v>
          </cell>
        </row>
        <row r="916">
          <cell r="A916" t="str">
            <v>https://www.taptap.cn/app/857757?os=android</v>
          </cell>
        </row>
        <row r="917">
          <cell r="A917" t="str">
            <v>https://www.taptap.cn/app/853592?os=android</v>
          </cell>
        </row>
        <row r="918">
          <cell r="A918" t="str">
            <v>https://www.taptap.cn/app/851652?os=android</v>
          </cell>
        </row>
        <row r="919">
          <cell r="A919" t="str">
            <v>https://www.taptap.cn/app/860112?os=android</v>
          </cell>
        </row>
        <row r="920">
          <cell r="A920" t="str">
            <v>https://www.taptap.cn/app/825610?os=android</v>
          </cell>
        </row>
        <row r="921">
          <cell r="A921" t="str">
            <v>https://www.taptap.cn/app/851857?os=android</v>
          </cell>
        </row>
        <row r="922">
          <cell r="A922" t="str">
            <v>https://www.taptap.cn/app/858206?os=android</v>
          </cell>
        </row>
        <row r="923">
          <cell r="A923" t="str">
            <v>https://www.taptap.cn/app/852962?os=android</v>
          </cell>
        </row>
        <row r="924">
          <cell r="A924" t="str">
            <v>https://www.taptap.cn/app/857021?os=android</v>
          </cell>
        </row>
        <row r="925">
          <cell r="A925" t="str">
            <v>https://www.taptap.cn/app/852135?os=android</v>
          </cell>
        </row>
        <row r="926">
          <cell r="A926" t="str">
            <v>https://www.taptap.cn/app/861059?os=android</v>
          </cell>
        </row>
        <row r="927">
          <cell r="A927" t="str">
            <v>https://www.taptap.cn/app/861222?os=android</v>
          </cell>
        </row>
        <row r="928">
          <cell r="A928" t="str">
            <v>https://www.taptap.cn/app/861209?os=android</v>
          </cell>
        </row>
        <row r="929">
          <cell r="A929" t="str">
            <v>https://www.taptap.cn/app/854688?os=android</v>
          </cell>
        </row>
        <row r="930">
          <cell r="A930" t="str">
            <v>https://www.taptap.cn/app/857638?os=android</v>
          </cell>
        </row>
        <row r="931">
          <cell r="A931" t="str">
            <v>https://www.taptap.cn/app/846591?os=android</v>
          </cell>
        </row>
        <row r="932">
          <cell r="A932" t="str">
            <v>https://www.taptap.cn/app/861183?os=android</v>
          </cell>
        </row>
        <row r="933">
          <cell r="A933" t="str">
            <v>https://www.taptap.cn/app/860117?os=android</v>
          </cell>
        </row>
        <row r="934">
          <cell r="A934" t="str">
            <v>https://www.taptap.cn/app/860980?os=android</v>
          </cell>
        </row>
        <row r="935">
          <cell r="A935" t="str">
            <v>https://www.taptap.cn/app/861227?os=android</v>
          </cell>
        </row>
        <row r="936">
          <cell r="A936" t="str">
            <v>https://www.taptap.cn/app/860528?os=android</v>
          </cell>
        </row>
        <row r="937">
          <cell r="A937" t="str">
            <v>https://www.taptap.cn/app/839692?os=android</v>
          </cell>
        </row>
        <row r="938">
          <cell r="A938" t="str">
            <v>https://www.taptap.cn/app/835342?os=android</v>
          </cell>
        </row>
        <row r="939">
          <cell r="A939" t="str">
            <v>https://www.taptap.cn/app/860146?os=android</v>
          </cell>
        </row>
        <row r="940">
          <cell r="A940" t="str">
            <v>https://www.taptap.cn/app/860548?os=android</v>
          </cell>
        </row>
        <row r="941">
          <cell r="A941" t="str">
            <v>https://www.taptap.cn/app/858829?os=android</v>
          </cell>
        </row>
        <row r="942">
          <cell r="A942" t="str">
            <v>https://www.taptap.cn/app/860505?os=android</v>
          </cell>
        </row>
        <row r="943">
          <cell r="A943" t="str">
            <v>https://www.taptap.cn/app/861217?os=android</v>
          </cell>
        </row>
        <row r="944">
          <cell r="A944" t="str">
            <v>https://www.taptap.cn/app/854728?os=android</v>
          </cell>
        </row>
        <row r="945">
          <cell r="A945" t="str">
            <v>https://www.taptap.cn/app/851437?os=android</v>
          </cell>
        </row>
        <row r="946">
          <cell r="A946" t="str">
            <v>https://www.taptap.cn/app/859936?os=android</v>
          </cell>
        </row>
        <row r="947">
          <cell r="A947" t="str">
            <v>https://www.taptap.cn/app/841364?os=android</v>
          </cell>
        </row>
        <row r="948">
          <cell r="A948" t="str">
            <v>https://www.taptap.cn/app/860564?os=android</v>
          </cell>
        </row>
        <row r="949">
          <cell r="A949" t="str">
            <v>https://www.taptap.cn/app/858525?os=android</v>
          </cell>
        </row>
        <row r="950">
          <cell r="A950" t="str">
            <v>https://www.taptap.cn/app/860022?os=android</v>
          </cell>
        </row>
        <row r="951">
          <cell r="A951" t="str">
            <v>https://www.taptap.cn/app/835373?os=android</v>
          </cell>
        </row>
        <row r="952">
          <cell r="A952" t="str">
            <v>https://www.taptap.cn/app/835268?os=android</v>
          </cell>
        </row>
        <row r="953">
          <cell r="A953" t="str">
            <v>https://www.taptap.cn/app/835271?os=android</v>
          </cell>
        </row>
        <row r="954">
          <cell r="A954" t="str">
            <v>https://www.taptap.cn/app/835273?os=android</v>
          </cell>
        </row>
        <row r="955">
          <cell r="A955" t="str">
            <v>https://www.taptap.cn/app/835278?os=android</v>
          </cell>
        </row>
        <row r="956">
          <cell r="A956" t="str">
            <v>https://www.taptap.cn/app/860065?os=android</v>
          </cell>
        </row>
        <row r="957">
          <cell r="A957" t="str">
            <v>https://www.taptap.cn/app/859957?os=android</v>
          </cell>
        </row>
        <row r="958">
          <cell r="A958" t="str">
            <v>https://www.taptap.cn/app/850949?os=android</v>
          </cell>
        </row>
        <row r="959">
          <cell r="A959" t="str">
            <v>https://www.taptap.cn/app/860031?os=android</v>
          </cell>
        </row>
        <row r="960">
          <cell r="A960" t="str">
            <v>https://www.taptap.cn/app/832975?os=android</v>
          </cell>
        </row>
        <row r="961">
          <cell r="A961" t="str">
            <v>https://www.taptap.cn/app/860759?os=android</v>
          </cell>
        </row>
        <row r="962">
          <cell r="A962" t="str">
            <v>https://www.taptap.cn/app/855855?os=android</v>
          </cell>
        </row>
        <row r="963">
          <cell r="A963" t="str">
            <v>https://www.taptap.cn/app/853122?os=android</v>
          </cell>
        </row>
        <row r="964">
          <cell r="A964" t="str">
            <v>https://www.taptap.cn/app/859943?os=android</v>
          </cell>
        </row>
        <row r="965">
          <cell r="A965" t="str">
            <v>https://www.taptap.cn/app/859192?os=android</v>
          </cell>
        </row>
        <row r="966">
          <cell r="A966" t="str">
            <v>https://www.taptap.cn/app/856258?os=android</v>
          </cell>
        </row>
        <row r="967">
          <cell r="A967" t="str">
            <v>https://www.taptap.cn/app/861093?os=android</v>
          </cell>
        </row>
        <row r="968">
          <cell r="A968" t="str">
            <v>https://www.taptap.cn/app/852948?os=android</v>
          </cell>
        </row>
        <row r="969">
          <cell r="A969" t="str">
            <v>https://www.taptap.cn/app/848030?os=android</v>
          </cell>
        </row>
        <row r="970">
          <cell r="A970" t="str">
            <v>https://www.taptap.cn/app/858472?os=android</v>
          </cell>
        </row>
        <row r="971">
          <cell r="A971" t="str">
            <v>https://www.taptap.cn/app/859703?os=android</v>
          </cell>
        </row>
        <row r="972">
          <cell r="A972" t="str">
            <v>https://www.taptap.cn/app/837986?os=android</v>
          </cell>
        </row>
        <row r="973">
          <cell r="A973" t="str">
            <v>https://www.taptap.cn/app/823497?os=android</v>
          </cell>
        </row>
        <row r="974">
          <cell r="A974" t="str">
            <v>https://www.taptap.cn/app/828129?os=android</v>
          </cell>
        </row>
        <row r="975">
          <cell r="A975" t="str">
            <v>https://www.taptap.cn/app/831762?os=android</v>
          </cell>
        </row>
        <row r="976">
          <cell r="A976" t="str">
            <v>https://www.taptap.cn/app/841860?os=android</v>
          </cell>
        </row>
        <row r="977">
          <cell r="A977" t="str">
            <v>https://www.taptap.cn/app/833247?os=android</v>
          </cell>
        </row>
        <row r="978">
          <cell r="A978" t="str">
            <v>https://www.taptap.cn/app/823622?os=android</v>
          </cell>
        </row>
        <row r="979">
          <cell r="A979" t="str">
            <v>https://www.taptap.cn/app/825482?os=android</v>
          </cell>
        </row>
        <row r="980">
          <cell r="A980" t="str">
            <v>https://www.taptap.cn/app/825851?os=android</v>
          </cell>
        </row>
        <row r="981">
          <cell r="A981" t="str">
            <v>https://www.taptap.cn/app/826121?os=android</v>
          </cell>
        </row>
        <row r="982">
          <cell r="A982" t="str">
            <v>https://www.taptap.cn/app/835304?os=android</v>
          </cell>
        </row>
        <row r="983">
          <cell r="A983" t="str">
            <v>https://www.taptap.cn/app/835219?os=android</v>
          </cell>
        </row>
        <row r="984">
          <cell r="A984" t="str">
            <v>https://www.taptap.cn/app/845664?os=android</v>
          </cell>
        </row>
        <row r="985">
          <cell r="A985" t="str">
            <v>https://www.taptap.cn/app/832051?os=android</v>
          </cell>
        </row>
        <row r="986">
          <cell r="A986" t="str">
            <v>https://www.taptap.cn/app/834934?os=android</v>
          </cell>
        </row>
        <row r="987">
          <cell r="A987" t="str">
            <v>https://www.taptap.cn/app/835372?os=android</v>
          </cell>
        </row>
        <row r="988">
          <cell r="A988" t="str">
            <v>https://www.taptap.cn/app/842264?os=android</v>
          </cell>
        </row>
        <row r="989">
          <cell r="A989" t="str">
            <v>https://www.taptap.cn/app/841256?os=android</v>
          </cell>
        </row>
        <row r="990">
          <cell r="A990" t="str">
            <v>https://www.taptap.cn/app/845168?os=android</v>
          </cell>
        </row>
        <row r="991">
          <cell r="A991" t="str">
            <v>https://www.taptap.cn/app/827728?os=android</v>
          </cell>
        </row>
        <row r="992">
          <cell r="A992" t="str">
            <v>https://www.taptap.cn/app/827887?os=android</v>
          </cell>
        </row>
        <row r="993">
          <cell r="A993" t="str">
            <v>https://www.taptap.cn/app/828345?os=android</v>
          </cell>
        </row>
        <row r="994">
          <cell r="A994" t="str">
            <v>https://www.taptap.cn/app/825687?os=android</v>
          </cell>
        </row>
        <row r="995">
          <cell r="A995" t="str">
            <v>https://www.taptap.cn/app/831701?os=android</v>
          </cell>
        </row>
        <row r="996">
          <cell r="A996" t="str">
            <v>https://www.taptap.cn/app/834861?os=android</v>
          </cell>
        </row>
        <row r="997">
          <cell r="A997" t="str">
            <v>https://www.taptap.cn/app/829497?os=android</v>
          </cell>
        </row>
        <row r="998">
          <cell r="A998" t="str">
            <v>https://www.taptap.cn/app/834863?os=android</v>
          </cell>
        </row>
        <row r="999">
          <cell r="A999" t="str">
            <v>https://www.taptap.cn/app/816659?os=android</v>
          </cell>
        </row>
        <row r="1000">
          <cell r="A1000" t="str">
            <v>https://www.taptap.cn/app/829615?os=android</v>
          </cell>
        </row>
        <row r="1001">
          <cell r="A1001" t="str">
            <v>https://www.taptap.cn/app/827117?os=android</v>
          </cell>
        </row>
        <row r="1002">
          <cell r="A1002" t="str">
            <v>https://www.taptap.cn/app/827748?os=android</v>
          </cell>
        </row>
        <row r="1003">
          <cell r="A1003" t="str">
            <v>https://www.taptap.cn/app/823597?os=android</v>
          </cell>
        </row>
        <row r="1004">
          <cell r="A1004" t="str">
            <v>https://www.taptap.cn/app/828055?os=android</v>
          </cell>
        </row>
        <row r="1005">
          <cell r="A1005" t="str">
            <v>https://www.taptap.cn/app/845379?os=android</v>
          </cell>
        </row>
        <row r="1006">
          <cell r="A1006" t="str">
            <v>https://www.taptap.cn/app/842834?os=android</v>
          </cell>
        </row>
        <row r="1007">
          <cell r="A1007" t="str">
            <v>https://www.taptap.cn/app/844269?os=android</v>
          </cell>
        </row>
        <row r="1008">
          <cell r="A1008" t="str">
            <v>https://www.taptap.cn/app/836679?os=android</v>
          </cell>
        </row>
        <row r="1009">
          <cell r="A1009" t="str">
            <v>https://www.taptap.cn/app/817153?os=android</v>
          </cell>
        </row>
        <row r="1010">
          <cell r="A1010" t="str">
            <v>https://www.taptap.cn/app/833853?os=android</v>
          </cell>
        </row>
        <row r="1011">
          <cell r="A1011" t="str">
            <v>https://www.taptap.cn/app/824893?os=android</v>
          </cell>
        </row>
        <row r="1012">
          <cell r="A1012" t="str">
            <v>https://www.taptap.cn/app/826132?os=android</v>
          </cell>
        </row>
        <row r="1013">
          <cell r="A1013" t="str">
            <v>https://www.taptap.cn/app/826174?os=android</v>
          </cell>
        </row>
        <row r="1014">
          <cell r="A1014" t="str">
            <v>https://www.taptap.cn/app/834101?os=android</v>
          </cell>
        </row>
        <row r="1015">
          <cell r="A1015" t="str">
            <v>https://www.taptap.cn/app/826407?os=android</v>
          </cell>
        </row>
        <row r="1016">
          <cell r="A1016" t="str">
            <v>https://www.taptap.cn/app/835184?os=android</v>
          </cell>
        </row>
        <row r="1017">
          <cell r="A1017" t="str">
            <v>https://www.taptap.cn/app/828413?os=android</v>
          </cell>
        </row>
        <row r="1018">
          <cell r="A1018" t="str">
            <v>https://www.taptap.cn/app/834640?os=android</v>
          </cell>
        </row>
        <row r="1019">
          <cell r="A1019" t="str">
            <v>https://www.taptap.cn/app/831062?os=android</v>
          </cell>
        </row>
        <row r="1020">
          <cell r="A1020" t="str">
            <v>https://www.taptap.cn/app/834962?os=android</v>
          </cell>
        </row>
        <row r="1021">
          <cell r="A1021" t="str">
            <v>https://www.taptap.cn/app/834968?os=android</v>
          </cell>
        </row>
        <row r="1022">
          <cell r="A1022" t="str">
            <v>https://www.taptap.cn/app/827651?os=android</v>
          </cell>
        </row>
        <row r="1023">
          <cell r="A1023" t="str">
            <v>https://www.taptap.cn/app/828854?os=android</v>
          </cell>
        </row>
        <row r="1024">
          <cell r="A1024" t="str">
            <v>https://www.taptap.cn/app/846048?os=android</v>
          </cell>
        </row>
        <row r="1025">
          <cell r="A1025" t="str">
            <v>https://www.taptap.cn/app/842289?os=android</v>
          </cell>
        </row>
        <row r="1026">
          <cell r="A1026" t="str">
            <v>https://www.taptap.cn/app/833668?os=android</v>
          </cell>
        </row>
        <row r="1027">
          <cell r="A1027" t="str">
            <v>https://www.taptap.cn/app/823809?os=android</v>
          </cell>
        </row>
        <row r="1028">
          <cell r="A1028" t="str">
            <v>https://www.taptap.cn/app/835415?os=android</v>
          </cell>
        </row>
        <row r="1029">
          <cell r="A1029" t="str">
            <v>https://www.taptap.cn/app/835209?os=android</v>
          </cell>
        </row>
        <row r="1030">
          <cell r="A1030" t="str">
            <v>https://www.taptap.cn/app/833911?os=android</v>
          </cell>
        </row>
        <row r="1031">
          <cell r="A1031" t="str">
            <v>https://www.taptap.cn/app/831400?os=android</v>
          </cell>
        </row>
        <row r="1032">
          <cell r="A1032" t="str">
            <v>https://www.taptap.cn/app/835282?os=android</v>
          </cell>
        </row>
        <row r="1033">
          <cell r="A1033" t="str">
            <v>https://www.taptap.cn/app/835345?os=android</v>
          </cell>
        </row>
        <row r="1034">
          <cell r="A1034" t="str">
            <v>https://www.taptap.cn/app/835072?os=android</v>
          </cell>
        </row>
        <row r="1035">
          <cell r="A1035" t="str">
            <v>https://www.taptap.cn/app/835135?os=android</v>
          </cell>
        </row>
        <row r="1036">
          <cell r="A1036" t="str">
            <v>https://www.taptap.cn/app/825186?os=android</v>
          </cell>
        </row>
        <row r="1037">
          <cell r="A1037" t="str">
            <v>https://www.taptap.cn/app/846776?os=android</v>
          </cell>
        </row>
        <row r="1038">
          <cell r="A1038" t="str">
            <v>https://www.taptap.cn/app/835080?os=android</v>
          </cell>
        </row>
        <row r="1039">
          <cell r="A1039" t="str">
            <v>https://www.taptap.cn/app/824015?os=android</v>
          </cell>
        </row>
        <row r="1040">
          <cell r="A1040" t="str">
            <v>https://www.taptap.cn/app/825880?os=android</v>
          </cell>
        </row>
        <row r="1041">
          <cell r="A1041" t="str">
            <v>https://www.taptap.cn/app/842243?os=android</v>
          </cell>
        </row>
        <row r="1042">
          <cell r="A1042" t="str">
            <v>https://www.taptap.cn/app/831631?os=android</v>
          </cell>
        </row>
        <row r="1043">
          <cell r="A1043" t="str">
            <v>https://www.taptap.cn/app/835164?os=android</v>
          </cell>
        </row>
        <row r="1044">
          <cell r="A1044" t="str">
            <v>https://www.taptap.cn/app/842687?os=android</v>
          </cell>
        </row>
        <row r="1045">
          <cell r="A1045" t="str">
            <v>https://www.taptap.cn/app/860709?os=android</v>
          </cell>
        </row>
        <row r="1046">
          <cell r="A1046" t="str">
            <v>https://www.taptap.cn/app/857230?os=android</v>
          </cell>
        </row>
        <row r="1047">
          <cell r="A1047" t="str">
            <v>https://www.taptap.cn/app/858467?os=android</v>
          </cell>
        </row>
        <row r="1048">
          <cell r="A1048" t="str">
            <v>https://www.taptap.cn/app/857828?os=android</v>
          </cell>
        </row>
        <row r="1049">
          <cell r="A1049" t="str">
            <v>https://www.taptap.cn/app/860565?os=android</v>
          </cell>
        </row>
        <row r="1050">
          <cell r="A1050" t="str">
            <v>https://www.taptap.cn/app/859988?os=android</v>
          </cell>
        </row>
        <row r="1051">
          <cell r="A1051" t="str">
            <v>https://www.taptap.cn/app/859965?os=android</v>
          </cell>
        </row>
        <row r="1052">
          <cell r="A1052" t="str">
            <v>https://www.taptap.cn/app/847535?os=android</v>
          </cell>
        </row>
        <row r="1053">
          <cell r="A1053" t="str">
            <v>https://www.taptap.cn/app/860212?os=android</v>
          </cell>
        </row>
        <row r="1054">
          <cell r="A1054" t="str">
            <v>https://www.taptap.cn/app/846592?os=android</v>
          </cell>
        </row>
        <row r="1055">
          <cell r="A1055" t="str">
            <v>https://www.taptap.cn/app/822688?os=android</v>
          </cell>
        </row>
        <row r="1056">
          <cell r="A1056" t="str">
            <v>https://www.taptap.cn/app/858820?os=android</v>
          </cell>
        </row>
        <row r="1057">
          <cell r="A1057" t="str">
            <v>https://www.taptap.cn/app/860724?os=android</v>
          </cell>
        </row>
        <row r="1058">
          <cell r="A1058" t="str">
            <v>https://www.taptap.cn/app/853105?os=android</v>
          </cell>
        </row>
        <row r="1059">
          <cell r="A1059" t="str">
            <v>https://www.taptap.cn/app/859908?os=android</v>
          </cell>
        </row>
        <row r="1060">
          <cell r="A1060" t="str">
            <v>https://www.taptap.cn/app/860115?os=android</v>
          </cell>
        </row>
        <row r="1061">
          <cell r="A1061" t="str">
            <v>https://www.taptap.cn/app/859930?os=android</v>
          </cell>
        </row>
        <row r="1062">
          <cell r="A1062" t="str">
            <v>https://www.taptap.cn/app/859034?os=android</v>
          </cell>
        </row>
        <row r="1063">
          <cell r="A1063" t="str">
            <v>https://www.taptap.cn/app/860602?os=android</v>
          </cell>
        </row>
        <row r="1064">
          <cell r="A1064" t="str">
            <v>https://www.taptap.cn/app/858023?os=android</v>
          </cell>
        </row>
        <row r="1065">
          <cell r="A1065" t="str">
            <v>https://www.taptap.cn/app/860632?os=android</v>
          </cell>
        </row>
        <row r="1066">
          <cell r="A1066" t="str">
            <v>https://www.taptap.cn/app/859330?os=android</v>
          </cell>
        </row>
        <row r="1067">
          <cell r="A1067" t="str">
            <v>https://www.taptap.cn/app/860593?os=android</v>
          </cell>
        </row>
        <row r="1068">
          <cell r="A1068" t="str">
            <v>https://www.taptap.cn/app/831448?os=android</v>
          </cell>
        </row>
        <row r="1069">
          <cell r="A1069" t="str">
            <v>https://www.taptap.cn/app/845357?os=android</v>
          </cell>
        </row>
        <row r="1070">
          <cell r="A1070" t="str">
            <v>https://www.taptap.cn/app/834774?os=android</v>
          </cell>
        </row>
        <row r="1071">
          <cell r="A1071" t="str">
            <v>https://www.taptap.cn/app/858092?os=android</v>
          </cell>
        </row>
        <row r="1072">
          <cell r="A1072" t="str">
            <v>https://www.taptap.cn/app/828227?os=android</v>
          </cell>
        </row>
        <row r="1073">
          <cell r="A1073" t="str">
            <v>https://www.taptap.cn/app/860567?os=android</v>
          </cell>
        </row>
        <row r="1074">
          <cell r="A1074" t="str">
            <v>https://www.taptap.cn/app/860506?os=android</v>
          </cell>
        </row>
        <row r="1075">
          <cell r="A1075" t="str">
            <v>https://www.taptap.cn/app/841682?os=android</v>
          </cell>
        </row>
        <row r="1076">
          <cell r="A1076" t="str">
            <v>https://www.taptap.cn/app/860197?os=android</v>
          </cell>
        </row>
        <row r="1077">
          <cell r="A1077" t="str">
            <v>https://www.taptap.cn/app/858824?os=android</v>
          </cell>
        </row>
        <row r="1078">
          <cell r="A1078" t="str">
            <v>https://www.taptap.cn/app/860062?os=android</v>
          </cell>
        </row>
        <row r="1079">
          <cell r="A1079" t="str">
            <v>https://www.taptap.cn/app/851930?os=android</v>
          </cell>
        </row>
        <row r="1080">
          <cell r="A1080" t="str">
            <v>https://www.taptap.cn/app/859099?os=android</v>
          </cell>
        </row>
        <row r="1081">
          <cell r="A1081" t="str">
            <v>https://www.taptap.cn/app/834062?os=android</v>
          </cell>
        </row>
        <row r="1082">
          <cell r="A1082" t="str">
            <v>https://www.taptap.cn/app/860103?os=android</v>
          </cell>
        </row>
        <row r="1083">
          <cell r="A1083" t="str">
            <v>https://www.taptap.cn/app/860233?os=android</v>
          </cell>
        </row>
        <row r="1084">
          <cell r="A1084" t="str">
            <v>https://www.taptap.cn/app/856663?os=android</v>
          </cell>
        </row>
        <row r="1085">
          <cell r="A1085" t="str">
            <v>https://www.taptap.cn/app/858418?os=android</v>
          </cell>
        </row>
        <row r="1086">
          <cell r="A1086" t="str">
            <v>https://www.taptap.cn/app/844257?os=android</v>
          </cell>
        </row>
        <row r="1087">
          <cell r="A1087" t="str">
            <v>https://www.taptap.cn/app/858792?os=android</v>
          </cell>
        </row>
        <row r="1088">
          <cell r="A1088" t="str">
            <v>https://www.taptap.cn/app/859467?os=android</v>
          </cell>
        </row>
        <row r="1089">
          <cell r="A1089" t="str">
            <v>https://www.taptap.cn/app/860262?os=android</v>
          </cell>
        </row>
        <row r="1090">
          <cell r="A1090" t="str">
            <v>https://www.taptap.cn/app/860132?os=android</v>
          </cell>
        </row>
        <row r="1091">
          <cell r="A1091" t="str">
            <v>https://www.taptap.cn/app/859919?os=android</v>
          </cell>
        </row>
        <row r="1092">
          <cell r="A1092" t="str">
            <v>https://www.taptap.cn/app/858371?os=android</v>
          </cell>
        </row>
        <row r="1093">
          <cell r="A1093" t="str">
            <v>https://www.taptap.cn/app/859088?os=android</v>
          </cell>
        </row>
        <row r="1094">
          <cell r="A1094" t="str">
            <v>https://www.taptap.cn/app/819438?os=android</v>
          </cell>
        </row>
        <row r="1095">
          <cell r="A1095" t="str">
            <v>https://www.taptap.cn/app/831447?os=android</v>
          </cell>
        </row>
        <row r="1096">
          <cell r="A1096" t="str">
            <v>https://www.taptap.cn/app/859938?os=android</v>
          </cell>
        </row>
        <row r="1097">
          <cell r="A1097" t="str">
            <v>https://www.taptap.cn/app/859661?os=android</v>
          </cell>
        </row>
        <row r="1098">
          <cell r="A1098" t="str">
            <v>https://www.taptap.cn/app/859512?os=android</v>
          </cell>
        </row>
        <row r="1099">
          <cell r="A1099" t="str">
            <v>https://www.taptap.cn/app/845330?os=android</v>
          </cell>
        </row>
        <row r="1100">
          <cell r="A1100" t="str">
            <v>https://www.taptap.cn/app/859969?os=android</v>
          </cell>
        </row>
        <row r="1101">
          <cell r="A1101" t="str">
            <v>https://www.taptap.cn/app/859615?os=android</v>
          </cell>
        </row>
        <row r="1102">
          <cell r="A1102" t="str">
            <v>https://www.taptap.cn/app/831233?os=android</v>
          </cell>
        </row>
        <row r="1103">
          <cell r="A1103" t="str">
            <v>https://www.taptap.cn/app/857679?os=android</v>
          </cell>
        </row>
        <row r="1104">
          <cell r="A1104" t="str">
            <v>https://www.taptap.cn/app/847520?os=android</v>
          </cell>
        </row>
        <row r="1105">
          <cell r="A1105" t="str">
            <v>https://www.taptap.cn/app/844390?os=android</v>
          </cell>
        </row>
        <row r="1106">
          <cell r="A1106" t="str">
            <v>https://www.taptap.cn/app/858216?os=android</v>
          </cell>
        </row>
        <row r="1107">
          <cell r="A1107" t="str">
            <v>https://www.taptap.cn/app/858896?os=android</v>
          </cell>
        </row>
        <row r="1108">
          <cell r="A1108" t="str">
            <v>https://www.taptap.cn/app/858085?os=android</v>
          </cell>
        </row>
        <row r="1109">
          <cell r="A1109" t="str">
            <v>https://www.taptap.cn/app/859478?os=android</v>
          </cell>
        </row>
        <row r="1110">
          <cell r="A1110" t="str">
            <v>https://www.taptap.cn/app/860005?os=android</v>
          </cell>
        </row>
        <row r="1111">
          <cell r="A1111" t="str">
            <v>https://www.taptap.cn/app/844285?os=android</v>
          </cell>
        </row>
        <row r="1112">
          <cell r="A1112" t="str">
            <v>https://www.taptap.cn/app/845623?os=android</v>
          </cell>
        </row>
        <row r="1113">
          <cell r="A1113" t="str">
            <v>https://www.taptap.cn/app/859903?os=android</v>
          </cell>
        </row>
        <row r="1114">
          <cell r="A1114" t="str">
            <v>https://www.taptap.cn/app/854112?os=android</v>
          </cell>
        </row>
        <row r="1115">
          <cell r="A1115" t="str">
            <v>https://www.taptap.cn/app/841843?os=android</v>
          </cell>
        </row>
        <row r="1116">
          <cell r="A1116" t="str">
            <v>https://www.taptap.cn/app/861601?os=android</v>
          </cell>
        </row>
        <row r="1117">
          <cell r="A1117" t="str">
            <v>https://www.taptap.cn/app/858939?os=android</v>
          </cell>
        </row>
        <row r="1118">
          <cell r="A1118" t="str">
            <v>https://www.taptap.cn/app/862346?os=android</v>
          </cell>
        </row>
        <row r="1119">
          <cell r="A1119" t="str">
            <v>https://www.taptap.cn/app/862387?os=android</v>
          </cell>
        </row>
        <row r="1120">
          <cell r="A1120" t="str">
            <v>https://www.taptap.cn/app/861667?os=android</v>
          </cell>
        </row>
        <row r="1121">
          <cell r="A1121" t="str">
            <v>https://www.taptap.cn/app/861214?os=android</v>
          </cell>
        </row>
        <row r="1122">
          <cell r="A1122" t="str">
            <v>https://www.taptap.cn/app/861124?os=android</v>
          </cell>
        </row>
        <row r="1123">
          <cell r="A1123" t="str">
            <v>https://www.taptap.cn/app/861778?os=android</v>
          </cell>
        </row>
        <row r="1124">
          <cell r="A1124" t="str">
            <v>https://www.taptap.cn/app/861896?os=android</v>
          </cell>
        </row>
        <row r="1125">
          <cell r="A1125" t="str">
            <v>https://www.taptap.cn/app/862352?os=android</v>
          </cell>
        </row>
        <row r="1126">
          <cell r="A1126" t="str">
            <v>https://www.taptap.cn/app/834320?os=android</v>
          </cell>
        </row>
        <row r="1127">
          <cell r="A1127" t="str">
            <v>https://www.taptap.cn/app/853656?os=android</v>
          </cell>
        </row>
        <row r="1128">
          <cell r="A1128" t="str">
            <v>https://www.taptap.cn/app/862248?os=android</v>
          </cell>
        </row>
        <row r="1129">
          <cell r="A1129" t="str">
            <v>https://www.taptap.cn/app/860085?os=android</v>
          </cell>
        </row>
        <row r="1130">
          <cell r="A1130" t="str">
            <v>https://www.taptap.cn/app/855448?os=android</v>
          </cell>
        </row>
        <row r="1131">
          <cell r="A1131" t="str">
            <v>https://www.taptap.cn/app/862298?os=android</v>
          </cell>
        </row>
        <row r="1132">
          <cell r="A1132" t="str">
            <v>https://www.taptap.cn/app/861696?os=android</v>
          </cell>
        </row>
        <row r="1133">
          <cell r="A1133" t="str">
            <v>https://www.taptap.cn/app/862281?os=android</v>
          </cell>
        </row>
        <row r="1134">
          <cell r="A1134" t="str">
            <v>https://www.taptap.cn/app/861698?os=android</v>
          </cell>
        </row>
        <row r="1135">
          <cell r="A1135" t="str">
            <v>https://www.taptap.cn/app/862234?os=android</v>
          </cell>
        </row>
        <row r="1136">
          <cell r="A1136" t="str">
            <v>https://www.taptap.cn/app/862340?os=android</v>
          </cell>
        </row>
        <row r="1137">
          <cell r="A1137" t="str">
            <v>https://www.taptap.cn/app/861923?os=android</v>
          </cell>
        </row>
        <row r="1138">
          <cell r="A1138" t="str">
            <v>https://www.taptap.cn/app/839114?os=android</v>
          </cell>
        </row>
        <row r="1139">
          <cell r="A1139" t="str">
            <v>https://www.taptap.cn/app/861806?os=android</v>
          </cell>
        </row>
        <row r="1140">
          <cell r="A1140" t="str">
            <v>https://www.taptap.cn/app/861470?os=android</v>
          </cell>
        </row>
        <row r="1141">
          <cell r="A1141" t="str">
            <v>https://www.taptap.cn/app/861704?os=android</v>
          </cell>
        </row>
        <row r="1142">
          <cell r="A1142" t="str">
            <v>https://www.taptap.cn/app/862002?os=android</v>
          </cell>
        </row>
        <row r="1143">
          <cell r="A1143" t="str">
            <v>https://www.taptap.cn/app/862249?os=android</v>
          </cell>
        </row>
        <row r="1144">
          <cell r="A1144" t="str">
            <v>https://www.taptap.cn/app/861756?os=android</v>
          </cell>
        </row>
        <row r="1145">
          <cell r="A1145" t="str">
            <v>https://www.taptap.cn/app/839712?os=android</v>
          </cell>
        </row>
        <row r="1146">
          <cell r="A1146" t="str">
            <v>https://www.taptap.cn/app/852167?os=android</v>
          </cell>
        </row>
        <row r="1147">
          <cell r="A1147" t="str">
            <v>https://www.taptap.cn/app/841533?os=android</v>
          </cell>
        </row>
        <row r="1148">
          <cell r="A1148" t="str">
            <v>https://www.taptap.cn/app/860490?os=android</v>
          </cell>
        </row>
        <row r="1149">
          <cell r="A1149" t="str">
            <v>https://www.taptap.cn/app/854553?os=android</v>
          </cell>
        </row>
        <row r="1150">
          <cell r="A1150" t="str">
            <v>https://www.taptap.cn/app/861998?os=android</v>
          </cell>
        </row>
        <row r="1151">
          <cell r="A1151" t="str">
            <v>https://www.taptap.cn/app/854512?os=android</v>
          </cell>
        </row>
        <row r="1152">
          <cell r="A1152" t="str">
            <v>https://www.taptap.cn/app/860960?os=android</v>
          </cell>
        </row>
        <row r="1153">
          <cell r="A1153" t="str">
            <v>https://www.taptap.cn/app/860161?os=android</v>
          </cell>
        </row>
        <row r="1154">
          <cell r="A1154" t="str">
            <v>https://www.taptap.cn/app/862039?os=android</v>
          </cell>
        </row>
        <row r="1155">
          <cell r="A1155" t="str">
            <v>https://www.taptap.cn/app/852706?os=android</v>
          </cell>
        </row>
        <row r="1156">
          <cell r="A1156" t="str">
            <v>https://www.taptap.cn/app/859389?os=android</v>
          </cell>
        </row>
        <row r="1157">
          <cell r="A1157" t="str">
            <v>https://www.taptap.cn/app/861965?os=android</v>
          </cell>
        </row>
        <row r="1158">
          <cell r="A1158" t="str">
            <v>https://www.taptap.cn/app/856458?os=android</v>
          </cell>
        </row>
        <row r="1159">
          <cell r="A1159" t="str">
            <v>https://www.taptap.cn/app/858497?os=android</v>
          </cell>
        </row>
        <row r="1160">
          <cell r="A1160" t="str">
            <v>https://www.taptap.cn/app/861783?os=android</v>
          </cell>
        </row>
        <row r="1161">
          <cell r="A1161" t="str">
            <v>https://www.taptap.cn/app/861978?os=android</v>
          </cell>
        </row>
        <row r="1162">
          <cell r="A1162" t="str">
            <v>https://www.taptap.cn/app/860715?os=android</v>
          </cell>
        </row>
        <row r="1163">
          <cell r="A1163" t="str">
            <v>https://www.taptap.cn/app/861834?os=android</v>
          </cell>
        </row>
        <row r="1164">
          <cell r="A1164" t="str">
            <v>https://www.taptap.cn/app/861899?os=android</v>
          </cell>
        </row>
        <row r="1165">
          <cell r="A1165" t="str">
            <v>https://www.taptap.cn/app/861775?os=android</v>
          </cell>
        </row>
        <row r="1166">
          <cell r="A1166" t="str">
            <v>https://www.taptap.cn/app/861709?os=android</v>
          </cell>
        </row>
        <row r="1167">
          <cell r="A1167" t="str">
            <v>https://www.taptap.cn/app/861865?os=android</v>
          </cell>
        </row>
        <row r="1168">
          <cell r="A1168" t="str">
            <v>https://www.taptap.cn/app/861621?os=android</v>
          </cell>
        </row>
        <row r="1169">
          <cell r="A1169" t="str">
            <v>https://www.taptap.cn/app/861764?os=android</v>
          </cell>
        </row>
        <row r="1170">
          <cell r="A1170" t="str">
            <v>https://www.taptap.cn/app/861757?os=android</v>
          </cell>
        </row>
        <row r="1171">
          <cell r="A1171" t="str">
            <v>https://www.taptap.cn/app/861707?os=android</v>
          </cell>
        </row>
        <row r="1172">
          <cell r="A1172" t="str">
            <v>https://www.taptap.cn/app/861875?os=android</v>
          </cell>
        </row>
        <row r="1173">
          <cell r="A1173" t="str">
            <v>https://www.taptap.cn/app/861571?os=android</v>
          </cell>
        </row>
        <row r="1174">
          <cell r="A1174" t="str">
            <v>https://www.taptap.cn/app/861808?os=android</v>
          </cell>
        </row>
        <row r="1175">
          <cell r="A1175" t="str">
            <v>https://www.taptap.cn/app/860169?os=android</v>
          </cell>
        </row>
        <row r="1176">
          <cell r="A1176" t="str">
            <v>https://www.taptap.cn/app/861706?os=android</v>
          </cell>
        </row>
        <row r="1177">
          <cell r="A1177" t="str">
            <v>https://www.taptap.cn/app/848982?os=android</v>
          </cell>
        </row>
        <row r="1178">
          <cell r="A1178" t="str">
            <v>https://www.taptap.cn/app/859902?os=android</v>
          </cell>
        </row>
        <row r="1179">
          <cell r="A1179" t="str">
            <v>https://www.taptap.cn/app/861768?os=android</v>
          </cell>
        </row>
        <row r="1180">
          <cell r="A1180" t="str">
            <v>https://www.taptap.cn/app/861665?os=android</v>
          </cell>
        </row>
        <row r="1181">
          <cell r="A1181" t="str">
            <v>https://www.taptap.cn/app/861819?os=android</v>
          </cell>
        </row>
        <row r="1182">
          <cell r="A1182" t="str">
            <v>https://www.taptap.cn/app/861242?os=android</v>
          </cell>
        </row>
        <row r="1183">
          <cell r="A1183" t="str">
            <v>https://www.taptap.cn/app/861809?os=android</v>
          </cell>
        </row>
        <row r="1184">
          <cell r="A1184" t="str">
            <v>https://www.taptap.cn/app/861782?os=android</v>
          </cell>
        </row>
        <row r="1185">
          <cell r="A1185" t="str">
            <v>https://www.taptap.cn/app/861755?os=android</v>
          </cell>
        </row>
        <row r="1186">
          <cell r="A1186" t="str">
            <v>https://www.taptap.cn/app/861478?os=android</v>
          </cell>
        </row>
        <row r="1187">
          <cell r="A1187" t="str">
            <v>https://www.taptap.cn/app/861686?os=android</v>
          </cell>
        </row>
        <row r="1188">
          <cell r="A1188" t="str">
            <v>https://www.taptap.cn/app/861166?os=android</v>
          </cell>
        </row>
        <row r="1189">
          <cell r="A1189" t="str">
            <v>https://www.taptap.cn/app/861473?os=android</v>
          </cell>
        </row>
        <row r="1190">
          <cell r="A1190" t="str">
            <v>https://www.taptap.cn/app/861481?os=android</v>
          </cell>
        </row>
        <row r="1191">
          <cell r="A1191" t="str">
            <v>https://www.taptap.cn/app/861292?os=android</v>
          </cell>
        </row>
        <row r="1192">
          <cell r="A1192" t="str">
            <v>https://www.taptap.cn/app/861609?os=android</v>
          </cell>
        </row>
        <row r="1193">
          <cell r="A1193" t="str">
            <v>https://www.taptap.cn/app/861569?os=android</v>
          </cell>
        </row>
        <row r="1194">
          <cell r="A1194" t="str">
            <v>https://www.taptap.cn/app/861104?os=android</v>
          </cell>
        </row>
        <row r="1195">
          <cell r="A1195" t="str">
            <v>https://www.taptap.cn/app/861660?os=android</v>
          </cell>
        </row>
        <row r="1196">
          <cell r="A1196" t="str">
            <v>https://www.taptap.cn/app/861700?os=android</v>
          </cell>
        </row>
        <row r="1197">
          <cell r="A1197" t="str">
            <v>https://www.taptap.cn/app/861664?os=android</v>
          </cell>
        </row>
        <row r="1198">
          <cell r="A1198" t="str">
            <v>https://www.taptap.cn/app/861542?os=android</v>
          </cell>
        </row>
        <row r="1199">
          <cell r="A1199" t="str">
            <v>https://www.taptap.cn/app/861265?os=android</v>
          </cell>
        </row>
        <row r="1200">
          <cell r="A1200" t="str">
            <v>https://www.taptap.cn/app/861650?os=android</v>
          </cell>
        </row>
        <row r="1201">
          <cell r="A1201" t="str">
            <v>https://www.taptap.cn/app/861619?os=android</v>
          </cell>
        </row>
        <row r="1202">
          <cell r="A1202" t="str">
            <v>https://www.taptap.cn/app/834608?os=android</v>
          </cell>
        </row>
        <row r="1203">
          <cell r="A1203" t="str">
            <v>https://www.taptap.cn/app/832180?os=android</v>
          </cell>
        </row>
        <row r="1204">
          <cell r="A1204" t="str">
            <v>https://www.taptap.cn/app/830673?os=android</v>
          </cell>
        </row>
        <row r="1205">
          <cell r="A1205" t="str">
            <v>https://www.taptap.cn/app/839883?os=android</v>
          </cell>
        </row>
        <row r="1206">
          <cell r="A1206" t="str">
            <v>https://www.taptap.cn/app/823001?os=android</v>
          </cell>
        </row>
        <row r="1207">
          <cell r="A1207" t="str">
            <v>https://www.taptap.cn/app/840990?os=android</v>
          </cell>
        </row>
        <row r="1208">
          <cell r="A1208" t="str">
            <v>https://www.taptap.cn/app/861887?os=android</v>
          </cell>
        </row>
        <row r="1209">
          <cell r="A1209" t="str">
            <v>https://www.taptap.cn/app/854210?os=android</v>
          </cell>
        </row>
        <row r="1210">
          <cell r="A1210" t="str">
            <v>https://www.taptap.cn/app/862301?os=android</v>
          </cell>
        </row>
        <row r="1211">
          <cell r="A1211" t="str">
            <v>https://www.taptap.cn/app/863593?os=android</v>
          </cell>
        </row>
        <row r="1212">
          <cell r="A1212" t="str">
            <v>https://www.taptap.cn/app/862798?os=android</v>
          </cell>
        </row>
        <row r="1213">
          <cell r="A1213" t="str">
            <v>https://www.taptap.cn/app/862737?os=android</v>
          </cell>
        </row>
        <row r="1214">
          <cell r="A1214" t="str">
            <v>https://www.taptap.cn/app/863545?os=android</v>
          </cell>
        </row>
        <row r="1215">
          <cell r="A1215" t="str">
            <v>https://www.taptap.cn/app/863515?os=android</v>
          </cell>
        </row>
        <row r="1216">
          <cell r="A1216" t="str">
            <v>https://www.taptap.cn/app/862919?os=android</v>
          </cell>
        </row>
        <row r="1217">
          <cell r="A1217" t="str">
            <v>https://www.taptap.cn/app/863539?os=android</v>
          </cell>
        </row>
        <row r="1218">
          <cell r="A1218" t="str">
            <v>https://www.taptap.cn/app/862877?os=android</v>
          </cell>
        </row>
        <row r="1219">
          <cell r="A1219" t="str">
            <v>https://www.taptap.cn/app/858535?os=android</v>
          </cell>
        </row>
        <row r="1220">
          <cell r="A1220" t="str">
            <v>https://www.taptap.cn/app/863494?os=android</v>
          </cell>
        </row>
        <row r="1221">
          <cell r="A1221" t="str">
            <v>https://www.taptap.cn/app/863519?os=android</v>
          </cell>
        </row>
        <row r="1222">
          <cell r="A1222" t="str">
            <v>https://www.taptap.cn/app/855736?os=android</v>
          </cell>
        </row>
        <row r="1223">
          <cell r="A1223" t="str">
            <v>https://www.taptap.cn/app/862928?os=android</v>
          </cell>
        </row>
        <row r="1224">
          <cell r="A1224" t="str">
            <v>https://www.taptap.cn/app/838602?os=android</v>
          </cell>
        </row>
        <row r="1225">
          <cell r="A1225" t="str">
            <v>https://www.taptap.cn/app/856553?os=android</v>
          </cell>
        </row>
        <row r="1226">
          <cell r="A1226" t="str">
            <v>https://www.taptap.cn/app/857820?os=android</v>
          </cell>
        </row>
        <row r="1227">
          <cell r="A1227" t="str">
            <v>https://www.taptap.cn/app/862362?os=android</v>
          </cell>
        </row>
        <row r="1228">
          <cell r="A1228" t="str">
            <v>https://www.taptap.cn/app/861894?os=android</v>
          </cell>
        </row>
        <row r="1229">
          <cell r="A1229" t="str">
            <v>https://www.taptap.cn/app/862812?os=android</v>
          </cell>
        </row>
        <row r="1230">
          <cell r="A1230" t="str">
            <v>https://www.taptap.cn/app/862952?os=android</v>
          </cell>
        </row>
        <row r="1231">
          <cell r="A1231" t="str">
            <v>https://www.taptap.cn/app/857855?os=android</v>
          </cell>
        </row>
        <row r="1232">
          <cell r="A1232" t="str">
            <v>https://www.taptap.cn/app/846252?os=android</v>
          </cell>
        </row>
        <row r="1233">
          <cell r="A1233" t="str">
            <v>https://www.taptap.cn/app/862970?os=android</v>
          </cell>
        </row>
        <row r="1234">
          <cell r="A1234" t="str">
            <v>https://www.taptap.cn/app/863307?os=android</v>
          </cell>
        </row>
        <row r="1235">
          <cell r="A1235" t="str">
            <v>https://www.taptap.cn/app/835257?os=android</v>
          </cell>
        </row>
        <row r="1236">
          <cell r="A1236" t="str">
            <v>https://www.taptap.cn/app/863358?os=android</v>
          </cell>
        </row>
        <row r="1237">
          <cell r="A1237" t="str">
            <v>https://www.taptap.cn/app/862961?os=android</v>
          </cell>
        </row>
        <row r="1238">
          <cell r="A1238" t="str">
            <v>https://www.taptap.cn/app/847527?os=android</v>
          </cell>
        </row>
        <row r="1239">
          <cell r="A1239" t="str">
            <v>https://www.taptap.cn/app/861895?os=android</v>
          </cell>
        </row>
        <row r="1240">
          <cell r="A1240" t="str">
            <v>https://www.taptap.cn/app/863330?os=android</v>
          </cell>
        </row>
        <row r="1241">
          <cell r="A1241" t="str">
            <v>https://www.taptap.cn/app/862197?os=android</v>
          </cell>
        </row>
        <row r="1242">
          <cell r="A1242" t="str">
            <v>https://www.taptap.cn/app/863271?os=android</v>
          </cell>
        </row>
        <row r="1243">
          <cell r="A1243" t="str">
            <v>https://www.taptap.cn/app/862848?os=android</v>
          </cell>
        </row>
        <row r="1244">
          <cell r="A1244" t="str">
            <v>https://www.taptap.cn/app/862815?os=android</v>
          </cell>
        </row>
        <row r="1245">
          <cell r="A1245" t="str">
            <v>https://www.taptap.cn/app/862349?os=android</v>
          </cell>
        </row>
        <row r="1246">
          <cell r="A1246" t="str">
            <v>https://www.taptap.cn/app/862229?os=android</v>
          </cell>
        </row>
        <row r="1247">
          <cell r="A1247" t="str">
            <v>https://www.taptap.cn/app/861956?os=android</v>
          </cell>
        </row>
        <row r="1248">
          <cell r="A1248" t="str">
            <v>https://www.taptap.cn/app/839190?os=android</v>
          </cell>
        </row>
        <row r="1249">
          <cell r="A1249" t="str">
            <v>https://www.taptap.cn/app/862385?os=android</v>
          </cell>
        </row>
        <row r="1250">
          <cell r="A1250" t="str">
            <v>https://www.taptap.cn/app/861805?os=android</v>
          </cell>
        </row>
        <row r="1251">
          <cell r="A1251" t="str">
            <v>https://www.taptap.cn/app/860542?os=android</v>
          </cell>
        </row>
        <row r="1252">
          <cell r="A1252" t="str">
            <v>https://www.taptap.cn/app/854936?os=android</v>
          </cell>
        </row>
        <row r="1253">
          <cell r="A1253" t="str">
            <v>https://www.taptap.cn/app/842314?os=android</v>
          </cell>
        </row>
        <row r="1254">
          <cell r="A1254" t="str">
            <v>https://www.taptap.cn/app/834044?os=android</v>
          </cell>
        </row>
        <row r="1255">
          <cell r="A1255" t="str">
            <v>https://www.taptap.cn/app/862744?os=android</v>
          </cell>
        </row>
        <row r="1256">
          <cell r="A1256" t="str">
            <v>https://www.taptap.cn/app/852379?os=android</v>
          </cell>
        </row>
        <row r="1257">
          <cell r="A1257" t="str">
            <v>https://www.taptap.cn/app/862765?os=android</v>
          </cell>
        </row>
        <row r="1258">
          <cell r="A1258" t="str">
            <v>https://www.taptap.cn/app/846661?os=android</v>
          </cell>
        </row>
        <row r="1259">
          <cell r="A1259" t="str">
            <v>https://www.taptap.cn/app/862703?os=android</v>
          </cell>
        </row>
        <row r="1260">
          <cell r="A1260" t="str">
            <v>https://www.taptap.cn/app/858972?os=android</v>
          </cell>
        </row>
        <row r="1261">
          <cell r="A1261" t="str">
            <v>https://www.taptap.cn/app/844397?os=android</v>
          </cell>
        </row>
        <row r="1262">
          <cell r="A1262" t="str">
            <v>https://www.taptap.cn/app/842751?os=android</v>
          </cell>
        </row>
        <row r="1263">
          <cell r="A1263" t="str">
            <v>https://www.taptap.cn/app/860696?os=android</v>
          </cell>
        </row>
        <row r="1264">
          <cell r="A1264" t="str">
            <v>https://www.taptap.cn/app/863633?os=android</v>
          </cell>
        </row>
        <row r="1265">
          <cell r="A1265" t="str">
            <v>https://www.taptap.cn/app/864766?os=android</v>
          </cell>
        </row>
        <row r="1266">
          <cell r="A1266" t="str">
            <v>https://www.taptap.cn/app/841678?os=android</v>
          </cell>
        </row>
        <row r="1267">
          <cell r="A1267" t="str">
            <v>https://www.taptap.cn/app/864595?os=android</v>
          </cell>
        </row>
        <row r="1268">
          <cell r="A1268" t="str">
            <v>https://www.taptap.cn/app/864641?os=android</v>
          </cell>
        </row>
        <row r="1269">
          <cell r="A1269" t="str">
            <v>https://www.taptap.cn/app/828091?os=android</v>
          </cell>
        </row>
        <row r="1270">
          <cell r="A1270" t="str">
            <v>https://www.taptap.cn/app/864822?os=android</v>
          </cell>
        </row>
        <row r="1271">
          <cell r="A1271" t="str">
            <v>https://www.taptap.cn/app/864666?os=android</v>
          </cell>
        </row>
        <row r="1272">
          <cell r="A1272" t="str">
            <v>https://www.taptap.cn/app/864801?os=android</v>
          </cell>
        </row>
        <row r="1273">
          <cell r="A1273" t="str">
            <v>https://www.taptap.cn/app/859111?os=android</v>
          </cell>
        </row>
        <row r="1274">
          <cell r="A1274" t="str">
            <v>https://www.taptap.cn/app/864710?os=android</v>
          </cell>
        </row>
        <row r="1275">
          <cell r="A1275" t="str">
            <v>https://www.taptap.cn/app/855661?os=android</v>
          </cell>
        </row>
        <row r="1276">
          <cell r="A1276" t="str">
            <v>https://www.taptap.cn/app/835138?os=android</v>
          </cell>
        </row>
        <row r="1277">
          <cell r="A1277" t="str">
            <v>https://www.taptap.cn/app/861991?os=android</v>
          </cell>
        </row>
        <row r="1278">
          <cell r="A1278" t="str">
            <v>https://www.taptap.cn/app/864793?os=android</v>
          </cell>
        </row>
        <row r="1279">
          <cell r="A1279" t="str">
            <v>https://www.taptap.cn/app/864614?os=android</v>
          </cell>
        </row>
        <row r="1280">
          <cell r="A1280" t="str">
            <v>https://www.taptap.cn/app/864297?os=android</v>
          </cell>
        </row>
        <row r="1281">
          <cell r="A1281" t="str">
            <v>https://www.taptap.cn/app/864770?os=android</v>
          </cell>
        </row>
        <row r="1282">
          <cell r="A1282" t="str">
            <v>https://www.taptap.cn/app/864708?os=android</v>
          </cell>
        </row>
        <row r="1283">
          <cell r="A1283" t="str">
            <v>https://www.taptap.cn/app/861772?os=android</v>
          </cell>
        </row>
        <row r="1284">
          <cell r="A1284" t="str">
            <v>https://www.taptap.cn/app/864075?os=android</v>
          </cell>
        </row>
        <row r="1285">
          <cell r="A1285" t="str">
            <v>https://www.taptap.cn/app/857148?os=android</v>
          </cell>
        </row>
        <row r="1286">
          <cell r="A1286" t="str">
            <v>https://www.taptap.cn/app/864765?os=android</v>
          </cell>
        </row>
        <row r="1287">
          <cell r="A1287" t="str">
            <v>https://www.taptap.cn/app/864690?os=android</v>
          </cell>
        </row>
        <row r="1288">
          <cell r="A1288" t="str">
            <v>https://www.taptap.cn/app/864698?os=android</v>
          </cell>
        </row>
        <row r="1289">
          <cell r="A1289" t="str">
            <v>https://www.taptap.cn/app/864717?os=android</v>
          </cell>
        </row>
        <row r="1290">
          <cell r="A1290" t="str">
            <v>https://www.taptap.cn/app/860923?os=android</v>
          </cell>
        </row>
        <row r="1291">
          <cell r="A1291" t="str">
            <v>https://www.taptap.cn/app/857177?os=android</v>
          </cell>
        </row>
        <row r="1292">
          <cell r="A1292" t="str">
            <v>https://www.taptap.cn/app/864693?os=android</v>
          </cell>
        </row>
        <row r="1293">
          <cell r="A1293" t="str">
            <v>https://www.taptap.cn/app/864640?os=android</v>
          </cell>
        </row>
        <row r="1294">
          <cell r="A1294" t="str">
            <v>https://www.taptap.cn/app/836648?os=android</v>
          </cell>
        </row>
        <row r="1295">
          <cell r="A1295" t="str">
            <v>https://www.taptap.cn/app/861765?os=android</v>
          </cell>
        </row>
        <row r="1296">
          <cell r="A1296" t="str">
            <v>https://www.taptap.cn/app/858055?os=android</v>
          </cell>
        </row>
        <row r="1297">
          <cell r="A1297" t="str">
            <v>https://www.taptap.cn/app/864649?os=android</v>
          </cell>
        </row>
        <row r="1298">
          <cell r="A1298" t="str">
            <v>https://www.taptap.cn/app/863536?os=android</v>
          </cell>
        </row>
        <row r="1299">
          <cell r="A1299" t="str">
            <v>https://www.taptap.cn/app/864620?os=android</v>
          </cell>
        </row>
        <row r="1300">
          <cell r="A1300" t="str">
            <v>https://www.taptap.cn/app/862700?os=android</v>
          </cell>
        </row>
        <row r="1301">
          <cell r="A1301" t="str">
            <v>https://www.taptap.cn/app/863647?os=android</v>
          </cell>
        </row>
        <row r="1302">
          <cell r="A1302" t="str">
            <v>https://www.taptap.cn/app/864533?os=android</v>
          </cell>
        </row>
        <row r="1303">
          <cell r="A1303" t="str">
            <v>https://www.taptap.cn/app/864541?os=android</v>
          </cell>
        </row>
        <row r="1304">
          <cell r="A1304" t="str">
            <v>https://www.taptap.cn/app/858093?os=android</v>
          </cell>
        </row>
        <row r="1305">
          <cell r="A1305" t="str">
            <v>https://www.taptap.cn/app/861064?os=android</v>
          </cell>
        </row>
        <row r="1306">
          <cell r="A1306" t="str">
            <v>https://www.taptap.cn/app/864400?os=android</v>
          </cell>
        </row>
        <row r="1307">
          <cell r="A1307" t="str">
            <v>https://www.taptap.cn/app/863962?os=android</v>
          </cell>
        </row>
        <row r="1308">
          <cell r="A1308" t="str">
            <v>https://www.taptap.cn/app/864391?os=android</v>
          </cell>
        </row>
        <row r="1309">
          <cell r="A1309" t="str">
            <v>https://www.taptap.cn/app/864316?os=android</v>
          </cell>
        </row>
        <row r="1310">
          <cell r="A1310" t="str">
            <v>https://www.taptap.cn/app/863639?os=android</v>
          </cell>
        </row>
        <row r="1311">
          <cell r="A1311" t="str">
            <v>https://www.taptap.cn/app/864055?os=android</v>
          </cell>
        </row>
        <row r="1312">
          <cell r="A1312" t="str">
            <v>https://www.taptap.cn/app/841156?os=android</v>
          </cell>
        </row>
        <row r="1313">
          <cell r="A1313" t="str">
            <v>https://www.taptap.cn/app/833324?os=android</v>
          </cell>
        </row>
        <row r="1314">
          <cell r="A1314" t="str">
            <v>https://www.taptap.cn/app/849420?os=android</v>
          </cell>
        </row>
        <row r="1315">
          <cell r="A1315" t="str">
            <v>https://www.taptap.cn/app/863857?os=android</v>
          </cell>
        </row>
        <row r="1316">
          <cell r="A1316" t="str">
            <v>https://www.taptap.cn/app/864082?os=android</v>
          </cell>
        </row>
        <row r="1317">
          <cell r="A1317" t="str">
            <v>https://www.taptap.cn/app/850555?os=android</v>
          </cell>
        </row>
        <row r="1318">
          <cell r="A1318" t="str">
            <v>https://www.taptap.cn/app/859365?os=android</v>
          </cell>
        </row>
        <row r="1319">
          <cell r="A1319" t="str">
            <v>https://www.taptap.cn/app/863618?os=android</v>
          </cell>
        </row>
        <row r="1320">
          <cell r="A1320" t="str">
            <v>https://www.taptap.cn/app/863262?os=android</v>
          </cell>
        </row>
        <row r="1321">
          <cell r="A1321" t="str">
            <v>https://www.taptap.cn/app/863630?os=android</v>
          </cell>
        </row>
        <row r="1322">
          <cell r="A1322" t="str">
            <v>https://www.taptap.cn/app/863585?os=android</v>
          </cell>
        </row>
        <row r="1323">
          <cell r="A1323" t="str">
            <v>https://www.taptap.cn/app/863658?os=android</v>
          </cell>
        </row>
        <row r="1324">
          <cell r="A1324" t="str">
            <v>https://www.taptap.cn/app/863312?os=android</v>
          </cell>
        </row>
        <row r="1325">
          <cell r="A1325" t="str">
            <v>https://www.taptap.cn/app/863363?os=android</v>
          </cell>
        </row>
        <row r="1326">
          <cell r="A1326" t="str">
            <v>https://www.taptap.cn/app/862282?os=android</v>
          </cell>
        </row>
        <row r="1327">
          <cell r="A1327" t="str">
            <v>https://www.taptap.cn/app/863604?os=android</v>
          </cell>
        </row>
        <row r="1328">
          <cell r="A1328" t="str">
            <v>https://www.taptap.cn/app/863664?os=android</v>
          </cell>
        </row>
        <row r="1329">
          <cell r="A1329" t="str">
            <v>https://www.taptap.cn/app/858054?os=android</v>
          </cell>
        </row>
        <row r="1330">
          <cell r="A1330" t="str">
            <v>https://www.taptap.cn/app/865291?os=android</v>
          </cell>
        </row>
        <row r="1331">
          <cell r="A1331" t="str">
            <v>https://www.taptap.cn/app/865072?os=android</v>
          </cell>
        </row>
        <row r="1332">
          <cell r="A1332" t="str">
            <v>https://www.taptap.cn/app/865016?os=android</v>
          </cell>
        </row>
        <row r="1333">
          <cell r="A1333" t="str">
            <v>https://www.taptap.cn/app/865652?os=android</v>
          </cell>
        </row>
        <row r="1334">
          <cell r="A1334" t="str">
            <v>https://www.taptap.cn/app/864973?os=android</v>
          </cell>
        </row>
        <row r="1335">
          <cell r="A1335" t="str">
            <v>https://www.taptap.cn/app/864977?os=android</v>
          </cell>
        </row>
        <row r="1336">
          <cell r="A1336" t="str">
            <v>https://www.taptap.cn/app/864352?os=android</v>
          </cell>
        </row>
        <row r="1337">
          <cell r="A1337" t="str">
            <v>https://www.taptap.cn/app/865648?os=android</v>
          </cell>
        </row>
        <row r="1338">
          <cell r="A1338" t="str">
            <v>https://www.taptap.cn/app/865669?os=android</v>
          </cell>
        </row>
        <row r="1339">
          <cell r="A1339" t="str">
            <v>https://www.taptap.cn/app/864971?os=android</v>
          </cell>
        </row>
        <row r="1340">
          <cell r="A1340" t="str">
            <v>https://www.taptap.cn/app/865053?os=android</v>
          </cell>
        </row>
        <row r="1341">
          <cell r="A1341" t="str">
            <v>https://www.taptap.cn/app/865612?os=android</v>
          </cell>
        </row>
        <row r="1342">
          <cell r="A1342" t="str">
            <v>https://www.taptap.cn/app/860554?os=android</v>
          </cell>
        </row>
        <row r="1343">
          <cell r="A1343" t="str">
            <v>https://www.taptap.cn/app/864803?os=android</v>
          </cell>
        </row>
        <row r="1344">
          <cell r="A1344" t="str">
            <v>https://www.taptap.cn/app/864954?os=android</v>
          </cell>
        </row>
        <row r="1345">
          <cell r="A1345" t="str">
            <v>https://www.taptap.cn/app/859466?os=android</v>
          </cell>
        </row>
        <row r="1346">
          <cell r="A1346" t="str">
            <v>https://www.taptap.cn/app/865260?os=android</v>
          </cell>
        </row>
        <row r="1347">
          <cell r="A1347" t="str">
            <v>https://www.taptap.cn/app/864408?os=android</v>
          </cell>
        </row>
        <row r="1348">
          <cell r="A1348" t="str">
            <v>https://www.taptap.cn/app/859434?os=android</v>
          </cell>
        </row>
        <row r="1349">
          <cell r="A1349" t="str">
            <v>https://www.taptap.cn/app/865590?os=android</v>
          </cell>
        </row>
        <row r="1350">
          <cell r="A1350" t="str">
            <v>https://www.taptap.cn/app/865686?os=android</v>
          </cell>
        </row>
        <row r="1351">
          <cell r="A1351" t="str">
            <v>https://www.taptap.cn/app/864903?os=android</v>
          </cell>
        </row>
        <row r="1352">
          <cell r="A1352" t="str">
            <v>https://www.taptap.cn/app/865060?os=android</v>
          </cell>
        </row>
        <row r="1353">
          <cell r="A1353" t="str">
            <v>https://www.taptap.cn/app/865021?os=android</v>
          </cell>
        </row>
        <row r="1354">
          <cell r="A1354" t="str">
            <v>https://www.taptap.cn/app/865654?os=android</v>
          </cell>
        </row>
        <row r="1355">
          <cell r="A1355" t="str">
            <v>https://www.taptap.cn/app/864871?os=android</v>
          </cell>
        </row>
        <row r="1356">
          <cell r="A1356" t="str">
            <v>https://www.taptap.cn/app/864680?os=android</v>
          </cell>
        </row>
        <row r="1357">
          <cell r="A1357" t="str">
            <v>https://www.taptap.cn/app/865122?os=android</v>
          </cell>
        </row>
        <row r="1358">
          <cell r="A1358" t="str">
            <v>https://www.taptap.cn/app/864851?os=android</v>
          </cell>
        </row>
        <row r="1359">
          <cell r="A1359" t="str">
            <v>https://www.taptap.cn/app/865088?os=android</v>
          </cell>
        </row>
        <row r="1360">
          <cell r="A1360" t="str">
            <v>https://www.taptap.cn/app/849104?os=android</v>
          </cell>
        </row>
        <row r="1361">
          <cell r="A1361" t="str">
            <v>https://www.taptap.cn/app/865000?os=android</v>
          </cell>
        </row>
        <row r="1362">
          <cell r="A1362" t="str">
            <v>https://www.taptap.cn/app/865275?os=android</v>
          </cell>
        </row>
        <row r="1363">
          <cell r="A1363" t="str">
            <v>https://www.taptap.cn/app/865603?os=android</v>
          </cell>
        </row>
        <row r="1364">
          <cell r="A1364" t="str">
            <v>https://www.taptap.cn/app/827129?os=android</v>
          </cell>
        </row>
        <row r="1365">
          <cell r="A1365" t="str">
            <v>https://www.taptap.cn/app/865066?os=android</v>
          </cell>
        </row>
        <row r="1366">
          <cell r="A1366" t="str">
            <v>https://www.taptap.cn/app/864964?os=android</v>
          </cell>
        </row>
        <row r="1367">
          <cell r="A1367" t="str">
            <v>https://www.taptap.cn/app/852151?os=android</v>
          </cell>
        </row>
        <row r="1368">
          <cell r="A1368" t="str">
            <v>https://www.taptap.cn/app/865065?os=android</v>
          </cell>
        </row>
        <row r="1369">
          <cell r="A1369" t="str">
            <v>https://www.taptap.cn/app/864931?os=android</v>
          </cell>
        </row>
        <row r="1370">
          <cell r="A1370" t="str">
            <v>https://www.taptap.cn/app/864996?os=android</v>
          </cell>
        </row>
        <row r="1371">
          <cell r="A1371" t="str">
            <v>https://www.taptap.cn/app/864938?os=android</v>
          </cell>
        </row>
        <row r="1372">
          <cell r="A1372" t="str">
            <v>https://www.taptap.cn/app/844826?os=android</v>
          </cell>
        </row>
        <row r="1373">
          <cell r="A1373" t="str">
            <v>https://www.taptap.cn/app/852558?os=android</v>
          </cell>
        </row>
        <row r="1374">
          <cell r="A1374" t="str">
            <v>https://www.taptap.cn/app/864821?os=android</v>
          </cell>
        </row>
        <row r="1375">
          <cell r="A1375" t="str">
            <v>https://www.taptap.cn/app/865494?os=android</v>
          </cell>
        </row>
        <row r="1376">
          <cell r="A1376" t="str">
            <v>https://www.taptap.cn/app/864759?os=android</v>
          </cell>
        </row>
        <row r="1377">
          <cell r="A1377" t="str">
            <v>https://www.taptap.cn/app/864949?os=android</v>
          </cell>
        </row>
        <row r="1378">
          <cell r="A1378" t="str">
            <v>https://www.taptap.cn/app/857499?os=android</v>
          </cell>
        </row>
        <row r="1379">
          <cell r="A1379" t="str">
            <v>https://www.taptap.cn/app/864927?os=android</v>
          </cell>
        </row>
        <row r="1380">
          <cell r="A1380" t="str">
            <v>https://www.taptap.cn/app/863889?os=android</v>
          </cell>
        </row>
        <row r="1381">
          <cell r="A1381" t="str">
            <v>https://www.taptap.cn/app/865069?os=android</v>
          </cell>
        </row>
        <row r="1382">
          <cell r="A1382" t="str">
            <v>https://www.taptap.cn/app/865003?os=android</v>
          </cell>
        </row>
        <row r="1383">
          <cell r="A1383" t="str">
            <v>https://www.taptap.cn/app/863939?os=android</v>
          </cell>
        </row>
        <row r="1384">
          <cell r="A1384" t="str">
            <v>https://www.taptap.cn/app/864926?os=android</v>
          </cell>
        </row>
        <row r="1385">
          <cell r="A1385" t="str">
            <v>https://www.taptap.cn/app/865239?os=android</v>
          </cell>
        </row>
        <row r="1386">
          <cell r="A1386" t="str">
            <v>https://www.taptap.cn/app/864881?os=android</v>
          </cell>
        </row>
        <row r="1387">
          <cell r="A1387" t="str">
            <v>https://www.taptap.cn/app/865051?os=android</v>
          </cell>
        </row>
        <row r="1388">
          <cell r="A1388" t="str">
            <v>https://www.taptap.cn/app/865071?os=android</v>
          </cell>
        </row>
        <row r="1389">
          <cell r="A1389" t="str">
            <v>https://www.taptap.cn/app/864771?os=android</v>
          </cell>
        </row>
        <row r="1390">
          <cell r="A1390" t="str">
            <v>https://www.taptap.cn/app/865078?os=android</v>
          </cell>
        </row>
        <row r="1391">
          <cell r="A1391" t="str">
            <v>https://www.taptap.cn/app/865048?os=android</v>
          </cell>
        </row>
        <row r="1392">
          <cell r="A1392" t="str">
            <v>https://www.taptap.cn/app/865042?os=android</v>
          </cell>
        </row>
        <row r="1393">
          <cell r="A1393" t="str">
            <v>https://www.taptap.cn/app/865156?os=android</v>
          </cell>
        </row>
        <row r="1394">
          <cell r="A1394" t="str">
            <v>https://www.taptap.cn/app/865014?os=android</v>
          </cell>
        </row>
        <row r="1395">
          <cell r="A1395" t="str">
            <v>https://www.taptap.cn/app/864905?os=android</v>
          </cell>
        </row>
        <row r="1396">
          <cell r="A1396" t="str">
            <v>https://www.taptap.cn/app/865128?os=android</v>
          </cell>
        </row>
        <row r="1397">
          <cell r="A1397" t="str">
            <v>https://www.taptap.cn/app/864832?os=android</v>
          </cell>
        </row>
        <row r="1398">
          <cell r="A1398" t="str">
            <v>https://www.taptap.cn/app/865129?os=android</v>
          </cell>
        </row>
        <row r="1399">
          <cell r="A1399" t="str">
            <v>https://www.taptap.cn/app/864953?os=android</v>
          </cell>
        </row>
        <row r="1400">
          <cell r="A1400" t="str">
            <v>https://www.taptap.cn/app/865050?os=android</v>
          </cell>
        </row>
        <row r="1401">
          <cell r="A1401" t="str">
            <v>https://www.taptap.cn/app/865098?os=android</v>
          </cell>
        </row>
        <row r="1402">
          <cell r="A1402" t="str">
            <v>https://www.taptap.cn/app/865074?os=android</v>
          </cell>
        </row>
        <row r="1403">
          <cell r="A1403" t="str">
            <v>https://www.taptap.cn/app/865091?os=android</v>
          </cell>
        </row>
        <row r="1404">
          <cell r="A1404" t="str">
            <v>https://www.taptap.cn/app/864898?os=android</v>
          </cell>
        </row>
        <row r="1405">
          <cell r="A1405" t="str">
            <v>https://www.taptap.cn/app/865125?os=android</v>
          </cell>
        </row>
        <row r="1406">
          <cell r="A1406" t="str">
            <v>https://www.taptap.cn/app/865127?os=android</v>
          </cell>
        </row>
        <row r="1407">
          <cell r="A1407" t="str">
            <v>https://www.taptap.cn/app/865099?os=android</v>
          </cell>
        </row>
        <row r="1408">
          <cell r="A1408" t="str">
            <v>https://www.taptap.cn/app/864346?os=android</v>
          </cell>
        </row>
        <row r="1409">
          <cell r="A1409" t="str">
            <v>https://www.taptap.cn/app/864997?os=android</v>
          </cell>
        </row>
        <row r="1410">
          <cell r="A1410" t="str">
            <v>https://www.taptap.cn/app/865083?os=android</v>
          </cell>
        </row>
        <row r="1411">
          <cell r="A1411" t="str">
            <v>https://www.taptap.cn/app/864830?os=android</v>
          </cell>
        </row>
        <row r="1412">
          <cell r="A1412" t="str">
            <v>https://www.taptap.cn/app/865004?os=android</v>
          </cell>
        </row>
        <row r="1413">
          <cell r="A1413" t="str">
            <v>https://www.taptap.cn/app/865012?os=android</v>
          </cell>
        </row>
        <row r="1414">
          <cell r="A1414" t="str">
            <v>https://www.taptap.cn/app/865058?os=android</v>
          </cell>
        </row>
        <row r="1415">
          <cell r="A1415" t="str">
            <v>https://www.taptap.cn/app/865090?os=android</v>
          </cell>
        </row>
        <row r="1416">
          <cell r="A1416" t="str">
            <v>https://www.taptap.cn/app/864998?os=android</v>
          </cell>
        </row>
        <row r="1417">
          <cell r="A1417" t="str">
            <v>https://www.taptap.cn/app/864823?os=android</v>
          </cell>
        </row>
        <row r="1418">
          <cell r="A1418" t="str">
            <v>https://www.taptap.cn/app/865089?os=android</v>
          </cell>
        </row>
        <row r="1419">
          <cell r="A1419" t="str">
            <v>https://www.taptap.cn/app/865018?os=android</v>
          </cell>
        </row>
        <row r="1420">
          <cell r="A1420" t="str">
            <v>https://www.taptap.cn/app/865064?os=android</v>
          </cell>
        </row>
        <row r="1421">
          <cell r="A1421" t="str">
            <v>https://www.taptap.cn/app/858176?os=android</v>
          </cell>
        </row>
        <row r="1422">
          <cell r="A1422" t="str">
            <v>https://www.taptap.cn/app/865087?os=android</v>
          </cell>
        </row>
        <row r="1423">
          <cell r="A1423" t="str">
            <v>https://www.taptap.cn/app/865052?os=android</v>
          </cell>
        </row>
        <row r="1424">
          <cell r="A1424" t="str">
            <v>https://www.taptap.cn/app/865092?os=android</v>
          </cell>
        </row>
        <row r="1425">
          <cell r="A1425" t="str">
            <v>https://www.taptap.cn/app/864963?os=android</v>
          </cell>
        </row>
        <row r="1426">
          <cell r="A1426" t="str">
            <v>https://www.taptap.cn/app/864969?os=android</v>
          </cell>
        </row>
        <row r="1427">
          <cell r="A1427" t="str">
            <v>https://www.taptap.cn/app/864887?os=android</v>
          </cell>
        </row>
        <row r="1428">
          <cell r="A1428" t="str">
            <v>https://www.taptap.cn/app/864862?os=android</v>
          </cell>
        </row>
        <row r="1429">
          <cell r="A1429" t="str">
            <v>https://www.taptap.cn/app/864876?os=android</v>
          </cell>
        </row>
        <row r="1430">
          <cell r="A1430" t="str">
            <v>https://www.taptap.cn/app/865040?os=android</v>
          </cell>
        </row>
        <row r="1431">
          <cell r="A1431" t="str">
            <v>https://www.taptap.cn/app/864716?os=android</v>
          </cell>
        </row>
        <row r="1432">
          <cell r="A1432" t="str">
            <v>https://www.taptap.cn/app/865033?os=android</v>
          </cell>
        </row>
        <row r="1433">
          <cell r="A1433" t="str">
            <v>https://www.taptap.cn/app/864961?os=android</v>
          </cell>
        </row>
        <row r="1434">
          <cell r="A1434" t="str">
            <v>https://www.taptap.cn/app/865070?os=android</v>
          </cell>
        </row>
        <row r="1435">
          <cell r="A1435" t="str">
            <v>https://www.taptap.cn/app/865017?os=android</v>
          </cell>
        </row>
        <row r="1436">
          <cell r="A1436" t="str">
            <v>https://www.taptap.cn/app/865002?os=android</v>
          </cell>
        </row>
        <row r="1437">
          <cell r="A1437" t="str">
            <v>https://www.taptap.cn/app/865023?os=android</v>
          </cell>
        </row>
        <row r="1438">
          <cell r="A1438" t="str">
            <v>https://www.taptap.cn/app/865039?os=android</v>
          </cell>
        </row>
        <row r="1439">
          <cell r="A1439" t="str">
            <v>https://www.taptap.cn/app/864999?os=android</v>
          </cell>
        </row>
        <row r="1440">
          <cell r="A1440" t="str">
            <v>https://www.taptap.cn/app/864368?os=android</v>
          </cell>
        </row>
        <row r="1441">
          <cell r="A1441" t="str">
            <v>https://www.taptap.cn/app/864924?os=android</v>
          </cell>
        </row>
        <row r="1442">
          <cell r="A1442" t="str">
            <v>https://www.taptap.cn/app/865075?os=android</v>
          </cell>
        </row>
        <row r="1443">
          <cell r="A1443" t="str">
            <v>https://www.taptap.cn/app/865041?os=android</v>
          </cell>
        </row>
        <row r="1444">
          <cell r="A1444" t="str">
            <v>https://www.taptap.cn/app/865093?os=android</v>
          </cell>
        </row>
        <row r="1445">
          <cell r="A1445" t="str">
            <v>https://www.taptap.cn/app/865068?os=android</v>
          </cell>
        </row>
        <row r="1446">
          <cell r="A1446" t="str">
            <v>https://www.taptap.cn/app/864945?os=android</v>
          </cell>
        </row>
        <row r="1447">
          <cell r="A1447" t="str">
            <v>https://www.taptap.cn/app/864499?os=android</v>
          </cell>
        </row>
        <row r="1448">
          <cell r="A1448" t="str">
            <v>https://www.taptap.cn/app/864355?os=android</v>
          </cell>
        </row>
        <row r="1449">
          <cell r="A1449" t="str">
            <v>https://www.taptap.cn/app/865011?os=android</v>
          </cell>
        </row>
        <row r="1450">
          <cell r="A1450" t="str">
            <v>https://www.taptap.cn/app/865031?os=android</v>
          </cell>
        </row>
        <row r="1451">
          <cell r="A1451" t="str">
            <v>https://www.taptap.cn/app/865044?os=android</v>
          </cell>
        </row>
        <row r="1452">
          <cell r="A1452" t="str">
            <v>https://www.taptap.cn/app/865080?os=android</v>
          </cell>
        </row>
        <row r="1453">
          <cell r="A1453" t="str">
            <v>https://www.taptap.cn/app/865015?os=android</v>
          </cell>
        </row>
        <row r="1454">
          <cell r="A1454" t="str">
            <v>https://www.taptap.cn/app/865032?os=android</v>
          </cell>
        </row>
        <row r="1455">
          <cell r="A1455" t="str">
            <v>https://www.taptap.cn/app/865046?os=android</v>
          </cell>
        </row>
        <row r="1456">
          <cell r="A1456" t="str">
            <v>https://www.taptap.cn/app/865026?os=android</v>
          </cell>
        </row>
        <row r="1457">
          <cell r="A1457" t="str">
            <v>https://www.taptap.cn/app/864930?os=android</v>
          </cell>
        </row>
        <row r="1458">
          <cell r="A1458" t="str">
            <v>https://www.taptap.cn/app/864935?os=android</v>
          </cell>
        </row>
        <row r="1459">
          <cell r="A1459" t="str">
            <v>https://www.taptap.cn/app/865022?os=android</v>
          </cell>
        </row>
        <row r="1460">
          <cell r="A1460" t="str">
            <v>https://www.taptap.cn/app/865020?os=android</v>
          </cell>
        </row>
        <row r="1461">
          <cell r="A1461" t="str">
            <v>https://www.taptap.cn/app/865047?os=android</v>
          </cell>
        </row>
        <row r="1462">
          <cell r="A1462" t="str">
            <v>https://www.taptap.cn/app/864979?os=android</v>
          </cell>
        </row>
        <row r="1463">
          <cell r="A1463" t="str">
            <v>https://www.taptap.cn/app/864609?os=android</v>
          </cell>
        </row>
        <row r="1464">
          <cell r="A1464" t="str">
            <v>https://www.taptap.cn/app/864525?os=android</v>
          </cell>
        </row>
        <row r="1465">
          <cell r="A1465" t="str">
            <v>https://www.taptap.cn/app/864975?os=android</v>
          </cell>
        </row>
        <row r="1466">
          <cell r="A1466" t="str">
            <v>https://www.taptap.cn/app/864712?os=android</v>
          </cell>
        </row>
        <row r="1467">
          <cell r="A1467" t="str">
            <v>https://www.taptap.cn/app/864874?os=android</v>
          </cell>
        </row>
        <row r="1468">
          <cell r="A1468" t="str">
            <v>https://www.taptap.cn/app/864861?os=android</v>
          </cell>
        </row>
        <row r="1469">
          <cell r="A1469" t="str">
            <v>https://www.taptap.cn/app/864792?os=android</v>
          </cell>
        </row>
        <row r="1470">
          <cell r="A1470" t="str">
            <v>https://www.taptap.cn/app/864873?os=android</v>
          </cell>
        </row>
        <row r="1471">
          <cell r="A1471" t="str">
            <v>https://www.taptap.cn/app/860599?os=android</v>
          </cell>
        </row>
        <row r="1472">
          <cell r="A1472" t="str">
            <v>https://www.taptap.cn/app/865627?os=android</v>
          </cell>
        </row>
        <row r="1473">
          <cell r="A1473" t="str">
            <v>https://www.taptap.cn/app/865871?os=android</v>
          </cell>
        </row>
        <row r="1474">
          <cell r="A1474" t="str">
            <v>https://www.taptap.cn/app/864366?os=android</v>
          </cell>
        </row>
        <row r="1475">
          <cell r="A1475" t="str">
            <v>https://www.taptap.cn/app/865709?os=android</v>
          </cell>
        </row>
        <row r="1476">
          <cell r="A1476" t="str">
            <v>https://www.taptap.cn/app/865671?os=android</v>
          </cell>
        </row>
        <row r="1477">
          <cell r="A1477" t="str">
            <v>https://www.taptap.cn/app/865594?os=android</v>
          </cell>
        </row>
        <row r="1478">
          <cell r="A1478" t="str">
            <v>https://www.taptap.cn/app/863944?os=android</v>
          </cell>
        </row>
        <row r="1479">
          <cell r="A1479" t="str">
            <v>https://www.taptap.cn/app/865913?os=android</v>
          </cell>
        </row>
        <row r="1480">
          <cell r="A1480" t="str">
            <v>https://www.taptap.cn/app/865930?os=android</v>
          </cell>
        </row>
        <row r="1481">
          <cell r="A1481" t="str">
            <v>https://www.taptap.cn/app/845164?os=android</v>
          </cell>
        </row>
        <row r="1482">
          <cell r="A1482" t="str">
            <v>https://www.taptap.cn/app/865578?os=android</v>
          </cell>
        </row>
        <row r="1483">
          <cell r="A1483" t="str">
            <v>https://www.taptap.cn/app/865916?os=android</v>
          </cell>
        </row>
        <row r="1484">
          <cell r="A1484" t="str">
            <v>https://www.taptap.cn/app/865848?os=android</v>
          </cell>
        </row>
        <row r="1485">
          <cell r="A1485" t="str">
            <v>https://www.taptap.cn/app/838225?os=android</v>
          </cell>
        </row>
        <row r="1486">
          <cell r="A1486" t="str">
            <v>https://www.taptap.cn/app/865797?os=android</v>
          </cell>
        </row>
        <row r="1487">
          <cell r="A1487" t="str">
            <v>https://www.taptap.cn/app/865649?os=android</v>
          </cell>
        </row>
        <row r="1488">
          <cell r="A1488" t="str">
            <v>https://www.taptap.cn/app/865625?os=android</v>
          </cell>
        </row>
        <row r="1489">
          <cell r="A1489" t="str">
            <v>https://www.taptap.cn/app/836503?os=android</v>
          </cell>
        </row>
        <row r="1490">
          <cell r="A1490" t="str">
            <v>https://www.taptap.cn/app/865013?os=android</v>
          </cell>
        </row>
        <row r="1491">
          <cell r="A1491" t="str">
            <v>https://www.taptap.cn/app/866256?os=android</v>
          </cell>
        </row>
        <row r="1492">
          <cell r="A1492" t="str">
            <v>https://www.taptap.cn/app/866605?os=android</v>
          </cell>
        </row>
        <row r="1493">
          <cell r="A1493" t="str">
            <v>https://www.taptap.cn/app/864545?os=android</v>
          </cell>
        </row>
        <row r="1494">
          <cell r="A1494" t="str">
            <v>https://www.taptap.cn/app/866360?os=android</v>
          </cell>
        </row>
        <row r="1495">
          <cell r="A1495" t="str">
            <v>https://www.taptap.cn/app/866598?os=android</v>
          </cell>
        </row>
        <row r="1496">
          <cell r="A1496" t="str">
            <v>https://www.taptap.cn/app/866592?os=android</v>
          </cell>
        </row>
        <row r="1497">
          <cell r="A1497" t="str">
            <v>https://www.taptap.cn/app/859455?os=android</v>
          </cell>
        </row>
        <row r="1498">
          <cell r="A1498" t="str">
            <v>https://www.taptap.cn/app/849973?os=android</v>
          </cell>
        </row>
        <row r="1499">
          <cell r="A1499" t="str">
            <v>https://www.taptap.cn/app/863935?os=android</v>
          </cell>
        </row>
        <row r="1500">
          <cell r="A1500" t="str">
            <v>https://www.taptap.cn/app/866136?os=android</v>
          </cell>
        </row>
        <row r="1501">
          <cell r="A1501" t="str">
            <v>https://www.taptap.cn/app/864900?os=android</v>
          </cell>
        </row>
        <row r="1502">
          <cell r="A1502" t="str">
            <v>https://www.taptap.cn/app/866398?os=android</v>
          </cell>
        </row>
        <row r="1503">
          <cell r="A1503" t="str">
            <v>https://www.taptap.cn/app/852272?os=android</v>
          </cell>
        </row>
        <row r="1504">
          <cell r="A1504" t="str">
            <v>https://www.taptap.cn/app/866392?os=android</v>
          </cell>
        </row>
        <row r="1505">
          <cell r="A1505" t="str">
            <v>https://www.taptap.cn/app/866404?os=android</v>
          </cell>
        </row>
        <row r="1506">
          <cell r="A1506" t="str">
            <v>https://www.taptap.cn/app/866261?os=android</v>
          </cell>
        </row>
        <row r="1507">
          <cell r="A1507" t="str">
            <v>https://www.taptap.cn/app/865957?os=android</v>
          </cell>
        </row>
        <row r="1508">
          <cell r="A1508" t="str">
            <v>https://www.taptap.cn/app/866298?os=android</v>
          </cell>
        </row>
        <row r="1509">
          <cell r="A1509" t="str">
            <v>https://www.taptap.cn/app/866145?os=android</v>
          </cell>
        </row>
        <row r="1510">
          <cell r="A1510" t="str">
            <v>https://www.taptap.cn/app/844825?os=android</v>
          </cell>
        </row>
        <row r="1511">
          <cell r="A1511" t="str">
            <v>https://www.taptap.cn/app/865595?os=android</v>
          </cell>
        </row>
        <row r="1512">
          <cell r="A1512" t="str">
            <v>https://www.taptap.cn/app/866280?os=android</v>
          </cell>
        </row>
        <row r="1513">
          <cell r="A1513" t="str">
            <v>https://www.taptap.cn/app/848134?os=android</v>
          </cell>
        </row>
        <row r="1514">
          <cell r="A1514" t="str">
            <v>https://www.taptap.cn/app/866232?os=android</v>
          </cell>
        </row>
        <row r="1515">
          <cell r="A1515" t="str">
            <v>https://www.taptap.cn/app/866762?os=android</v>
          </cell>
        </row>
        <row r="1516">
          <cell r="A1516" t="str">
            <v>https://www.taptap.cn/app/866971?os=android</v>
          </cell>
        </row>
        <row r="1517">
          <cell r="A1517" t="str">
            <v>https://www.taptap.cn/app/866823?os=android</v>
          </cell>
        </row>
        <row r="1518">
          <cell r="A1518" t="str">
            <v>https://www.taptap.cn/app/867024?os=android</v>
          </cell>
        </row>
        <row r="1519">
          <cell r="A1519" t="str">
            <v>https://www.taptap.cn/app/864867?os=android</v>
          </cell>
        </row>
        <row r="1520">
          <cell r="A1520" t="str">
            <v>https://www.taptap.cn/app/866184?os=android</v>
          </cell>
        </row>
        <row r="1521">
          <cell r="A1521" t="str">
            <v>https://www.taptap.cn/app/865784?os=android</v>
          </cell>
        </row>
        <row r="1522">
          <cell r="A1522" t="str">
            <v>https://www.taptap.cn/app/866286?os=android</v>
          </cell>
        </row>
        <row r="1523">
          <cell r="A1523" t="str">
            <v>https://www.taptap.cn/app/867000?os=android</v>
          </cell>
        </row>
        <row r="1524">
          <cell r="A1524" t="str">
            <v>https://www.taptap.cn/app/865672?os=android</v>
          </cell>
        </row>
        <row r="1525">
          <cell r="A1525" t="str">
            <v>https://www.taptap.cn/app/864505?os=android</v>
          </cell>
        </row>
        <row r="1526">
          <cell r="A1526" t="str">
            <v>https://www.taptap.cn/app/867022?os=android</v>
          </cell>
        </row>
        <row r="1527">
          <cell r="A1527" t="str">
            <v>https://www.taptap.cn/app/865144?os=android</v>
          </cell>
        </row>
        <row r="1528">
          <cell r="A1528" t="str">
            <v>https://www.taptap.cn/app/834979?os=android</v>
          </cell>
        </row>
        <row r="1529">
          <cell r="A1529" t="str">
            <v>https://www.taptap.cn/app/866797?os=android</v>
          </cell>
        </row>
        <row r="1530">
          <cell r="A1530" t="str">
            <v>https://www.taptap.cn/app/817789?os=android</v>
          </cell>
        </row>
        <row r="1531">
          <cell r="A1531" t="str">
            <v>https://www.taptap.cn/app/866764?os=android</v>
          </cell>
        </row>
        <row r="1532">
          <cell r="A1532" t="str">
            <v>https://www.taptap.cn/app/866776?os=android</v>
          </cell>
        </row>
        <row r="1533">
          <cell r="A1533" t="str">
            <v>https://www.taptap.cn/app/865759?os=android</v>
          </cell>
        </row>
        <row r="1534">
          <cell r="A1534" t="str">
            <v>https://www.taptap.cn/app/825180?os=android</v>
          </cell>
        </row>
        <row r="1535">
          <cell r="A1535" t="str">
            <v>https://www.taptap.cn/app/866724?os=android</v>
          </cell>
        </row>
        <row r="1536">
          <cell r="A1536" t="str">
            <v>https://www.taptap.cn/app/866357?os=android</v>
          </cell>
        </row>
        <row r="1537">
          <cell r="A1537" t="str">
            <v>https://www.taptap.cn/app/865969?os=android</v>
          </cell>
        </row>
        <row r="1538">
          <cell r="A1538" t="str">
            <v>https://www.taptap.cn/app/867369?os=android</v>
          </cell>
        </row>
        <row r="1539">
          <cell r="A1539" t="str">
            <v>https://www.taptap.cn/app/867516?os=android</v>
          </cell>
        </row>
        <row r="1540">
          <cell r="A1540" t="str">
            <v>https://www.taptap.cn/app/851727?os=android</v>
          </cell>
        </row>
        <row r="1541">
          <cell r="A1541" t="str">
            <v>https://www.taptap.cn/app/867404?os=android</v>
          </cell>
        </row>
        <row r="1542">
          <cell r="A1542" t="str">
            <v>https://www.taptap.cn/app/866604?os=android</v>
          </cell>
        </row>
        <row r="1543">
          <cell r="A1543" t="str">
            <v>https://www.taptap.cn/app/866731?os=android</v>
          </cell>
        </row>
        <row r="1544">
          <cell r="A1544" t="str">
            <v>https://www.taptap.cn/app/866196?os=android</v>
          </cell>
        </row>
        <row r="1545">
          <cell r="A1545" t="str">
            <v>https://www.taptap.cn/app/862663?os=android</v>
          </cell>
        </row>
        <row r="1546">
          <cell r="A1546" t="str">
            <v>https://www.taptap.cn/app/867439?os=android</v>
          </cell>
        </row>
        <row r="1547">
          <cell r="A1547" t="str">
            <v>https://www.taptap.cn/app/865779?os=android</v>
          </cell>
        </row>
        <row r="1548">
          <cell r="A1548" t="str">
            <v>https://www.taptap.cn/app/848424?os=android</v>
          </cell>
        </row>
        <row r="1549">
          <cell r="A1549" t="str">
            <v>https://www.taptap.cn/app/835652?os=android</v>
          </cell>
        </row>
        <row r="1550">
          <cell r="A1550" t="str">
            <v>https://www.taptap.cn/app/866834?os=android</v>
          </cell>
        </row>
        <row r="1551">
          <cell r="A1551" t="str">
            <v>https://www.taptap.cn/app/867423?os=android</v>
          </cell>
        </row>
        <row r="1552">
          <cell r="A1552" t="str">
            <v>https://www.taptap.cn/app/867038?os=android</v>
          </cell>
        </row>
        <row r="1553">
          <cell r="A1553" t="str">
            <v>https://www.taptap.cn/app/863937?os=android</v>
          </cell>
        </row>
        <row r="1554">
          <cell r="A1554" t="str">
            <v>https://www.taptap.cn/app/867055?os=android</v>
          </cell>
        </row>
        <row r="1555">
          <cell r="A1555" t="str">
            <v>https://www.taptap.cn/app/865280?os=android</v>
          </cell>
        </row>
        <row r="1556">
          <cell r="A1556" t="str">
            <v>https://www.taptap.cn/app/865805?os=android</v>
          </cell>
        </row>
        <row r="1557">
          <cell r="A1557" t="str">
            <v>https://www.taptap.cn/app/867089?os=android</v>
          </cell>
        </row>
        <row r="1558">
          <cell r="A1558" t="str">
            <v>https://www.taptap.cn/app/867252?os=android</v>
          </cell>
        </row>
        <row r="1559">
          <cell r="A1559" t="str">
            <v>https://www.taptap.cn/app/860909?os=android</v>
          </cell>
        </row>
        <row r="1560">
          <cell r="A1560" t="str">
            <v>https://www.taptap.cn/app/867206?os=android</v>
          </cell>
        </row>
        <row r="1561">
          <cell r="A1561" t="str">
            <v>https://www.taptap.cn/app/867228?os=android</v>
          </cell>
        </row>
        <row r="1562">
          <cell r="A1562" t="str">
            <v>https://www.taptap.cn/app/848473?os=android</v>
          </cell>
        </row>
        <row r="1563">
          <cell r="A1563" t="str">
            <v>https://www.taptap.cn/app/844277?os=android</v>
          </cell>
        </row>
        <row r="1564">
          <cell r="A1564" t="str">
            <v>https://www.taptap.cn/app/866817?os=android</v>
          </cell>
        </row>
        <row r="1565">
          <cell r="A1565" t="str">
            <v>https://www.taptap.cn/app/867169?os=android</v>
          </cell>
        </row>
        <row r="1566">
          <cell r="A1566" t="str">
            <v>https://www.taptap.cn/app/822203?os=android</v>
          </cell>
        </row>
        <row r="1567">
          <cell r="A1567" t="str">
            <v>https://www.taptap.cn/app/867020?os=android</v>
          </cell>
        </row>
        <row r="1568">
          <cell r="A1568" t="str">
            <v>https://www.taptap.cn/app/867641?os=android</v>
          </cell>
        </row>
        <row r="1569">
          <cell r="A1569" t="str">
            <v>https://www.taptap.cn/app/867749?os=android</v>
          </cell>
        </row>
        <row r="1570">
          <cell r="A1570" t="str">
            <v>https://www.taptap.cn/app/865171?os=android</v>
          </cell>
        </row>
        <row r="1571">
          <cell r="A1571" t="str">
            <v>https://www.taptap.cn/app/867779?os=android</v>
          </cell>
        </row>
        <row r="1572">
          <cell r="A1572" t="str">
            <v>https://www.taptap.cn/app/867775?os=android</v>
          </cell>
        </row>
        <row r="1573">
          <cell r="A1573" t="str">
            <v>https://www.taptap.cn/app/867653?os=android</v>
          </cell>
        </row>
        <row r="1574">
          <cell r="A1574" t="str">
            <v>https://www.taptap.cn/app/867763?os=android</v>
          </cell>
        </row>
        <row r="1575">
          <cell r="A1575" t="str">
            <v>https://www.taptap.cn/app/844960?os=android</v>
          </cell>
        </row>
        <row r="1576">
          <cell r="A1576" t="str">
            <v>https://www.taptap.cn/app/865949?os=android</v>
          </cell>
        </row>
        <row r="1577">
          <cell r="A1577" t="str">
            <v>https://www.taptap.cn/app/854156?os=android</v>
          </cell>
        </row>
        <row r="1578">
          <cell r="A1578" t="str">
            <v>https://www.taptap.cn/app/865285?os=android</v>
          </cell>
        </row>
        <row r="1579">
          <cell r="A1579" t="str">
            <v>https://www.taptap.cn/app/867390?os=android</v>
          </cell>
        </row>
        <row r="1580">
          <cell r="A1580" t="str">
            <v>https://www.taptap.cn/app/867344?os=android</v>
          </cell>
        </row>
        <row r="1581">
          <cell r="A1581" t="str">
            <v>https://www.taptap.cn/app/863915?os=android</v>
          </cell>
        </row>
        <row r="1582">
          <cell r="A1582" t="str">
            <v>https://www.taptap.cn/app/867666?os=android</v>
          </cell>
        </row>
        <row r="1583">
          <cell r="A1583" t="str">
            <v>https://www.taptap.cn/app/867696?os=android</v>
          </cell>
        </row>
        <row r="1584">
          <cell r="A1584" t="str">
            <v>https://www.taptap.cn/app/867574?os=android</v>
          </cell>
        </row>
        <row r="1585">
          <cell r="A1585" t="str">
            <v>https://www.taptap.cn/app/867461?os=android</v>
          </cell>
        </row>
        <row r="1586">
          <cell r="A1586" t="str">
            <v>https://www.taptap.cn/app/867434?os=android</v>
          </cell>
        </row>
        <row r="1587">
          <cell r="A1587" t="str">
            <v>https://www.taptap.cn/app/867046?os=android</v>
          </cell>
        </row>
        <row r="1588">
          <cell r="A1588" t="str">
            <v>https://www.taptap.cn/app/867678?os=android</v>
          </cell>
        </row>
        <row r="1589">
          <cell r="A1589" t="str">
            <v>https://www.taptap.cn/app/863986?os=android</v>
          </cell>
        </row>
        <row r="1590">
          <cell r="A1590" t="str">
            <v>https://www.taptap.cn/app/851954?os=android</v>
          </cell>
        </row>
        <row r="1591">
          <cell r="A1591" t="str">
            <v>https://www.taptap.cn/app/867690?os=android</v>
          </cell>
        </row>
        <row r="1592">
          <cell r="A1592" t="str">
            <v>https://www.taptap.cn/app/867687?os=android</v>
          </cell>
        </row>
        <row r="1593">
          <cell r="A1593" t="str">
            <v>https://www.taptap.cn/app/866799?os=android</v>
          </cell>
        </row>
        <row r="1594">
          <cell r="A1594" t="str">
            <v>https://www.taptap.cn/app/864600?os=android</v>
          </cell>
        </row>
        <row r="1595">
          <cell r="A1595" t="str">
            <v>https://www.taptap.cn/app/860571?os=android</v>
          </cell>
        </row>
        <row r="1596">
          <cell r="A1596" t="str">
            <v>https://www.taptap.cn/app/867437?os=android</v>
          </cell>
        </row>
        <row r="1597">
          <cell r="A1597" t="str">
            <v>https://www.taptap.cn/app/864081?os=android</v>
          </cell>
        </row>
        <row r="1598">
          <cell r="A1598" t="str">
            <v>https://www.taptap.cn/app/867705?os=android</v>
          </cell>
        </row>
        <row r="1599">
          <cell r="A1599" t="str">
            <v>https://www.taptap.cn/app/867730?os=android</v>
          </cell>
        </row>
        <row r="1600">
          <cell r="A1600" t="str">
            <v>https://www.taptap.cn/app/853492?os=android</v>
          </cell>
        </row>
        <row r="1601">
          <cell r="A1601" t="str">
            <v>https://www.taptap.cn/app/842318?os=android</v>
          </cell>
        </row>
        <row r="1602">
          <cell r="A1602" t="str">
            <v>https://www.taptap.cn/app/867791?os=android</v>
          </cell>
        </row>
        <row r="1603">
          <cell r="A1603" t="str">
            <v>https://www.taptap.cn/app/867802?os=android</v>
          </cell>
        </row>
        <row r="1604">
          <cell r="A1604" t="str">
            <v>https://www.taptap.cn/app/829600?os=android</v>
          </cell>
        </row>
        <row r="1605">
          <cell r="A1605" t="str">
            <v>https://www.taptap.cn/app/867817?os=android</v>
          </cell>
        </row>
        <row r="1606">
          <cell r="A1606" t="str">
            <v>https://www.taptap.cn/app/867083?os=android</v>
          </cell>
        </row>
        <row r="1607">
          <cell r="A1607" t="str">
            <v>https://www.taptap.cn/app/868297?os=android</v>
          </cell>
        </row>
        <row r="1608">
          <cell r="A1608" t="str">
            <v>https://www.taptap.cn/app/868335?os=android</v>
          </cell>
        </row>
        <row r="1609">
          <cell r="A1609" t="str">
            <v>https://www.taptap.cn/app/867878?os=android</v>
          </cell>
        </row>
        <row r="1610">
          <cell r="A1610" t="str">
            <v>https://www.taptap.cn/app/868390?os=android</v>
          </cell>
        </row>
        <row r="1611">
          <cell r="A1611" t="str">
            <v>https://www.taptap.cn/app/867403?os=android</v>
          </cell>
        </row>
        <row r="1612">
          <cell r="A1612" t="str">
            <v>https://www.taptap.cn/app/867949?os=android</v>
          </cell>
        </row>
        <row r="1613">
          <cell r="A1613" t="str">
            <v>https://www.taptap.cn/app/868282?os=android</v>
          </cell>
        </row>
        <row r="1614">
          <cell r="A1614" t="str">
            <v>https://www.taptap.cn/app/866877?os=android</v>
          </cell>
        </row>
        <row r="1615">
          <cell r="A1615" t="str">
            <v>https://www.taptap.cn/app/865102?os=android</v>
          </cell>
        </row>
        <row r="1616">
          <cell r="A1616" t="str">
            <v>https://www.taptap.cn/app/868178?os=android</v>
          </cell>
        </row>
        <row r="1617">
          <cell r="A1617" t="str">
            <v>https://www.taptap.cn/app/868276?os=android</v>
          </cell>
        </row>
        <row r="1618">
          <cell r="A1618" t="str">
            <v>https://www.taptap.cn/app/867824?os=android</v>
          </cell>
        </row>
        <row r="1619">
          <cell r="A1619" t="str">
            <v>https://www.taptap.cn/app/867729?os=android</v>
          </cell>
        </row>
        <row r="1620">
          <cell r="A1620" t="str">
            <v>https://www.taptap.cn/app/866349?os=android</v>
          </cell>
        </row>
        <row r="1621">
          <cell r="A1621" t="str">
            <v>https://www.taptap.cn/app/867982?os=android</v>
          </cell>
        </row>
        <row r="1622">
          <cell r="A1622" t="str">
            <v>https://www.taptap.cn/app/868305?os=android</v>
          </cell>
        </row>
        <row r="1623">
          <cell r="A1623" t="str">
            <v>https://www.taptap.cn/app/862244?os=android</v>
          </cell>
        </row>
        <row r="1624">
          <cell r="A1624" t="str">
            <v>https://www.taptap.cn/app/867838?os=android</v>
          </cell>
        </row>
        <row r="1625">
          <cell r="A1625" t="str">
            <v>https://www.taptap.cn/app/868187?os=android</v>
          </cell>
        </row>
        <row r="1626">
          <cell r="A1626" t="str">
            <v>https://www.taptap.cn/app/862289?os=android</v>
          </cell>
        </row>
        <row r="1627">
          <cell r="A1627" t="str">
            <v>https://www.taptap.cn/app/868194?os=android</v>
          </cell>
        </row>
        <row r="1628">
          <cell r="A1628" t="str">
            <v>https://www.taptap.cn/app/864410?os=android</v>
          </cell>
        </row>
        <row r="1629">
          <cell r="A1629" t="str">
            <v>https://www.taptap.cn/app/867937?os=android</v>
          </cell>
        </row>
        <row r="1630">
          <cell r="A1630" t="str">
            <v>https://www.taptap.cn/app/867903?os=android</v>
          </cell>
        </row>
        <row r="1631">
          <cell r="A1631" t="str">
            <v>https://www.taptap.cn/app/841840?os=android</v>
          </cell>
        </row>
        <row r="1632">
          <cell r="A1632" t="str">
            <v>https://www.taptap.cn/app/835203?os=android</v>
          </cell>
        </row>
        <row r="1633">
          <cell r="A1633" t="str">
            <v>https://www.taptap.cn/app/852903?os=android</v>
          </cell>
        </row>
        <row r="1634">
          <cell r="A1634" t="str">
            <v>https://www.taptap.cn/app/865698?os=android</v>
          </cell>
        </row>
        <row r="1635">
          <cell r="A1635" t="str">
            <v>https://www.taptap.cn/app/867762?os=android</v>
          </cell>
        </row>
        <row r="1636">
          <cell r="A1636" t="str">
            <v>https://www.taptap.cn/app/867933?os=android</v>
          </cell>
        </row>
        <row r="1637">
          <cell r="A1637" t="str">
            <v>https://www.taptap.cn/app/867681?os=android</v>
          </cell>
        </row>
        <row r="1638">
          <cell r="A1638" t="str">
            <v>https://www.taptap.cn/app/867866?os=android</v>
          </cell>
        </row>
        <row r="1639">
          <cell r="A1639" t="str">
            <v>https://www.taptap.cn/app/867929?os=android</v>
          </cell>
        </row>
        <row r="1640">
          <cell r="A1640" t="str">
            <v>https://www.taptap.cn/app/867750?os=android</v>
          </cell>
        </row>
        <row r="1641">
          <cell r="A1641" t="str">
            <v>https://www.taptap.cn/app/867869?os=android</v>
          </cell>
        </row>
        <row r="1642">
          <cell r="A1642" t="str">
            <v>https://www.taptap.cn/app/849064?os=android</v>
          </cell>
        </row>
        <row r="1643">
          <cell r="A1643" t="str">
            <v>https://www.taptap.cn/app/868972?os=android</v>
          </cell>
        </row>
        <row r="1644">
          <cell r="A1644" t="str">
            <v>https://www.taptap.cn/app/865981?os=android</v>
          </cell>
        </row>
        <row r="1645">
          <cell r="A1645" t="str">
            <v>https://www.taptap.cn/app/867071?os=android</v>
          </cell>
        </row>
        <row r="1646">
          <cell r="A1646" t="str">
            <v>https://www.taptap.cn/app/868966?os=android</v>
          </cell>
        </row>
        <row r="1647">
          <cell r="A1647" t="str">
            <v>https://www.taptap.cn/app/868925?os=android</v>
          </cell>
        </row>
        <row r="1648">
          <cell r="A1648" t="str">
            <v>https://www.taptap.cn/app/849985?os=android</v>
          </cell>
        </row>
        <row r="1649">
          <cell r="A1649" t="str">
            <v>https://www.taptap.cn/app/863300?os=android</v>
          </cell>
        </row>
        <row r="1650">
          <cell r="A1650" t="str">
            <v>https://www.taptap.cn/app/868906?os=android</v>
          </cell>
        </row>
        <row r="1651">
          <cell r="A1651" t="str">
            <v>https://www.taptap.cn/app/866693?os=android</v>
          </cell>
        </row>
        <row r="1652">
          <cell r="A1652" t="str">
            <v>https://www.taptap.cn/app/847647?os=android</v>
          </cell>
        </row>
        <row r="1653">
          <cell r="A1653" t="str">
            <v>https://www.taptap.cn/app/867581?os=android</v>
          </cell>
        </row>
        <row r="1654">
          <cell r="A1654" t="str">
            <v>https://www.taptap.cn/app/868844?os=android</v>
          </cell>
        </row>
        <row r="1655">
          <cell r="A1655" t="str">
            <v>https://www.taptap.cn/app/868823?os=android</v>
          </cell>
        </row>
        <row r="1656">
          <cell r="A1656" t="str">
            <v>https://www.taptap.cn/app/868791?os=android</v>
          </cell>
        </row>
        <row r="1657">
          <cell r="A1657" t="str">
            <v>https://www.taptap.cn/app/868779?os=android</v>
          </cell>
        </row>
        <row r="1658">
          <cell r="A1658" t="str">
            <v>https://www.taptap.cn/app/868776?os=android</v>
          </cell>
        </row>
        <row r="1659">
          <cell r="A1659" t="str">
            <v>https://www.taptap.cn/app/868761?os=android</v>
          </cell>
        </row>
        <row r="1660">
          <cell r="A1660" t="str">
            <v>https://www.taptap.cn/app/868690?os=android</v>
          </cell>
        </row>
        <row r="1661">
          <cell r="A1661" t="str">
            <v>https://www.taptap.cn/app/868751?os=android</v>
          </cell>
        </row>
        <row r="1662">
          <cell r="A1662" t="str">
            <v>https://www.taptap.cn/app/858193?os=android</v>
          </cell>
        </row>
        <row r="1663">
          <cell r="A1663" t="str">
            <v>https://www.taptap.cn/app/842684?os=android</v>
          </cell>
        </row>
        <row r="1664">
          <cell r="A1664" t="str">
            <v>https://www.taptap.cn/app/867069?os=android</v>
          </cell>
        </row>
        <row r="1665">
          <cell r="A1665" t="str">
            <v>https://www.taptap.cn/app/868737?os=android</v>
          </cell>
        </row>
        <row r="1666">
          <cell r="A1666" t="str">
            <v>https://www.taptap.cn/app/868244?os=android</v>
          </cell>
        </row>
        <row r="1667">
          <cell r="A1667" t="str">
            <v>https://www.taptap.cn/app/868425?os=android</v>
          </cell>
        </row>
        <row r="1668">
          <cell r="A1668" t="str">
            <v>https://www.taptap.cn/app/868391?os=android</v>
          </cell>
        </row>
        <row r="1669">
          <cell r="A1669" t="str">
            <v>https://www.taptap.cn/app/870125?os=android</v>
          </cell>
        </row>
        <row r="1670">
          <cell r="A1670" t="str">
            <v>https://www.taptap.cn/app/870037?os=android</v>
          </cell>
        </row>
        <row r="1671">
          <cell r="A1671" t="str">
            <v>https://www.taptap.cn/app/869534?os=android</v>
          </cell>
        </row>
        <row r="1672">
          <cell r="A1672" t="str">
            <v>https://www.taptap.cn/app/870021?os=android</v>
          </cell>
        </row>
        <row r="1673">
          <cell r="A1673" t="str">
            <v>https://www.taptap.cn/app/870108?os=android</v>
          </cell>
        </row>
        <row r="1674">
          <cell r="A1674" t="str">
            <v>https://www.taptap.cn/app/869887?os=android</v>
          </cell>
        </row>
        <row r="1675">
          <cell r="A1675" t="str">
            <v>https://www.taptap.cn/app/868385?os=android</v>
          </cell>
        </row>
        <row r="1676">
          <cell r="A1676" t="str">
            <v>https://www.taptap.cn/app/863869?os=android</v>
          </cell>
        </row>
        <row r="1677">
          <cell r="A1677" t="str">
            <v>https://www.taptap.cn/app/869316?os=android</v>
          </cell>
        </row>
        <row r="1678">
          <cell r="A1678" t="str">
            <v>https://www.taptap.cn/app/870036?os=android</v>
          </cell>
        </row>
        <row r="1679">
          <cell r="A1679" t="str">
            <v>https://www.taptap.cn/app/869378?os=android</v>
          </cell>
        </row>
        <row r="1680">
          <cell r="A1680" t="str">
            <v>https://www.taptap.cn/app/842433?os=android</v>
          </cell>
        </row>
        <row r="1681">
          <cell r="A1681" t="str">
            <v>https://www.taptap.cn/app/869672?os=android</v>
          </cell>
        </row>
        <row r="1682">
          <cell r="A1682" t="str">
            <v>https://www.taptap.cn/app/869578?os=android</v>
          </cell>
        </row>
        <row r="1683">
          <cell r="A1683" t="str">
            <v>https://www.taptap.cn/app/870093?os=android</v>
          </cell>
        </row>
        <row r="1684">
          <cell r="A1684" t="str">
            <v>https://www.taptap.cn/app/858991?os=android</v>
          </cell>
        </row>
        <row r="1685">
          <cell r="A1685" t="str">
            <v>https://www.taptap.cn/app/859443?os=android</v>
          </cell>
        </row>
        <row r="1686">
          <cell r="A1686" t="str">
            <v>https://www.taptap.cn/app/869509?os=android</v>
          </cell>
        </row>
        <row r="1687">
          <cell r="A1687" t="str">
            <v>https://www.taptap.cn/app/869290?os=android</v>
          </cell>
        </row>
        <row r="1688">
          <cell r="A1688" t="str">
            <v>https://www.taptap.cn/app/869542?os=android</v>
          </cell>
        </row>
        <row r="1689">
          <cell r="A1689" t="str">
            <v>https://www.taptap.cn/app/869410?os=android</v>
          </cell>
        </row>
        <row r="1690">
          <cell r="A1690" t="str">
            <v>https://www.taptap.cn/app/869573?os=android</v>
          </cell>
        </row>
        <row r="1691">
          <cell r="A1691" t="str">
            <v>https://www.taptap.cn/app/869521?os=android</v>
          </cell>
        </row>
        <row r="1692">
          <cell r="A1692" t="str">
            <v>https://www.taptap.cn/app/869019?os=android</v>
          </cell>
        </row>
        <row r="1693">
          <cell r="A1693" t="str">
            <v>https://www.taptap.cn/app/865959?os=android</v>
          </cell>
        </row>
        <row r="1694">
          <cell r="A1694" t="str">
            <v>https://www.taptap.cn/app/869438?os=android</v>
          </cell>
        </row>
        <row r="1695">
          <cell r="A1695" t="str">
            <v>https://www.taptap.cn/app/869982?os=android</v>
          </cell>
        </row>
        <row r="1696">
          <cell r="A1696" t="str">
            <v>https://www.taptap.cn/app/869499?os=android</v>
          </cell>
        </row>
        <row r="1697">
          <cell r="A1697" t="str">
            <v>https://www.taptap.cn/app/855700?os=android</v>
          </cell>
        </row>
        <row r="1698">
          <cell r="A1698" t="str">
            <v>https://www.taptap.cn/app/853000?os=android</v>
          </cell>
        </row>
        <row r="1699">
          <cell r="A1699" t="str">
            <v>https://www.taptap.cn/app/869885?os=android</v>
          </cell>
        </row>
        <row r="1700">
          <cell r="A1700" t="str">
            <v>https://www.taptap.cn/app/869892?os=android</v>
          </cell>
        </row>
        <row r="1701">
          <cell r="A1701" t="str">
            <v>https://www.taptap.cn/app/869963?os=android</v>
          </cell>
        </row>
        <row r="1702">
          <cell r="A1702" t="str">
            <v>https://www.taptap.cn/app/865549?os=android</v>
          </cell>
        </row>
        <row r="1703">
          <cell r="A1703" t="str">
            <v>https://www.taptap.cn/app/866951?os=android</v>
          </cell>
        </row>
        <row r="1704">
          <cell r="A1704" t="str">
            <v>https://www.taptap.cn/app/869660?os=android</v>
          </cell>
        </row>
        <row r="1705">
          <cell r="A1705" t="str">
            <v>https://www.taptap.cn/app/868518?os=android</v>
          </cell>
        </row>
        <row r="1706">
          <cell r="A1706" t="str">
            <v>https://www.taptap.cn/app/868448?os=android</v>
          </cell>
        </row>
        <row r="1707">
          <cell r="A1707" t="str">
            <v>https://www.taptap.cn/app/865588?os=android</v>
          </cell>
        </row>
        <row r="1708">
          <cell r="A1708" t="str">
            <v>https://www.taptap.cn/app/869556?os=android</v>
          </cell>
        </row>
        <row r="1709">
          <cell r="A1709" t="str">
            <v>https://www.taptap.cn/app/869078?os=android</v>
          </cell>
        </row>
        <row r="1710">
          <cell r="A1710" t="str">
            <v>https://www.taptap.cn/app/869271?os=android</v>
          </cell>
        </row>
        <row r="1711">
          <cell r="A1711" t="str">
            <v>https://www.taptap.cn/app/869558?os=android</v>
          </cell>
        </row>
        <row r="1712">
          <cell r="A1712" t="str">
            <v>https://www.taptap.cn/app/869522?os=android</v>
          </cell>
        </row>
        <row r="1713">
          <cell r="A1713" t="str">
            <v>https://www.taptap.cn/app/860557?os=android</v>
          </cell>
        </row>
        <row r="1714">
          <cell r="A1714" t="str">
            <v>https://www.taptap.cn/app/869566?os=android</v>
          </cell>
        </row>
        <row r="1715">
          <cell r="A1715" t="str">
            <v>https://www.taptap.cn/app/862783?os=android</v>
          </cell>
        </row>
        <row r="1716">
          <cell r="A1716" t="str">
            <v>https://www.taptap.cn/app/869273?os=android</v>
          </cell>
        </row>
        <row r="1717">
          <cell r="A1717" t="str">
            <v>https://www.taptap.cn/app/868517?os=android</v>
          </cell>
        </row>
        <row r="1718">
          <cell r="A1718" t="str">
            <v>https://www.taptap.cn/app/858208?os=android</v>
          </cell>
        </row>
        <row r="1719">
          <cell r="A1719" t="str">
            <v>https://www.taptap.cn/app/841279?os=android</v>
          </cell>
        </row>
        <row r="1720">
          <cell r="A1720" t="str">
            <v>https://www.taptap.cn/app/869543?os=android</v>
          </cell>
        </row>
        <row r="1721">
          <cell r="A1721" t="str">
            <v>https://www.taptap.cn/app/846313?os=android</v>
          </cell>
        </row>
        <row r="1722">
          <cell r="A1722" t="str">
            <v>https://www.taptap.cn/app/869418?os=android</v>
          </cell>
        </row>
        <row r="1723">
          <cell r="A1723" t="str">
            <v>https://www.taptap.cn/app/833302?os=android</v>
          </cell>
        </row>
        <row r="1724">
          <cell r="A1724" t="str">
            <v>https://www.taptap.cn/app/869070?os=android</v>
          </cell>
        </row>
        <row r="1725">
          <cell r="A1725" t="str">
            <v>https://www.taptap.cn/app/869069?os=android</v>
          </cell>
        </row>
        <row r="1726">
          <cell r="A1726" t="str">
            <v>https://www.taptap.cn/app/838294?os=android</v>
          </cell>
        </row>
        <row r="1727">
          <cell r="A1727" t="str">
            <v>https://www.taptap.cn/app/846337?os=android</v>
          </cell>
        </row>
        <row r="1728">
          <cell r="A1728" t="str">
            <v>https://www.taptap.cn/app/869939?os=android</v>
          </cell>
        </row>
        <row r="1729">
          <cell r="A1729" t="str">
            <v>https://www.taptap.cn/app/868378?os=android</v>
          </cell>
        </row>
        <row r="1730">
          <cell r="A1730" t="str">
            <v>https://www.taptap.cn/app/866601?os=android</v>
          </cell>
        </row>
        <row r="1731">
          <cell r="A1731" t="str">
            <v>https://www.taptap.cn/app/870041?os=android</v>
          </cell>
        </row>
        <row r="1732">
          <cell r="A1732" t="str">
            <v>https://www.taptap.cn/app/870040?os=android</v>
          </cell>
        </row>
        <row r="1733">
          <cell r="A1733" t="str">
            <v>https://www.taptap.cn/app/868824?os=android</v>
          </cell>
        </row>
        <row r="1734">
          <cell r="A1734" t="str">
            <v>https://www.taptap.cn/app/870600?os=android</v>
          </cell>
        </row>
        <row r="1735">
          <cell r="A1735" t="str">
            <v>https://www.taptap.cn/app/867643?os=android</v>
          </cell>
        </row>
        <row r="1736">
          <cell r="A1736" t="str">
            <v>https://www.taptap.cn/app/865199?os=android</v>
          </cell>
        </row>
        <row r="1737">
          <cell r="A1737" t="str">
            <v>https://www.taptap.cn/app/870467?os=android</v>
          </cell>
        </row>
        <row r="1738">
          <cell r="A1738" t="str">
            <v>https://www.taptap.cn/app/870583?os=android</v>
          </cell>
        </row>
        <row r="1739">
          <cell r="A1739" t="str">
            <v>https://www.taptap.cn/app/867920?os=android</v>
          </cell>
        </row>
        <row r="1740">
          <cell r="A1740" t="str">
            <v>https://www.taptap.cn/app/867807?os=android</v>
          </cell>
        </row>
        <row r="1741">
          <cell r="A1741" t="str">
            <v>https://www.taptap.cn/app/870592?os=android</v>
          </cell>
        </row>
        <row r="1742">
          <cell r="A1742" t="str">
            <v>https://www.taptap.cn/app/870554?os=android</v>
          </cell>
        </row>
        <row r="1743">
          <cell r="A1743" t="str">
            <v>https://www.taptap.cn/app/870494?os=android</v>
          </cell>
        </row>
        <row r="1744">
          <cell r="A1744" t="str">
            <v>https://www.taptap.cn/app/831319?os=android</v>
          </cell>
        </row>
        <row r="1745">
          <cell r="A1745" t="str">
            <v>https://www.taptap.cn/app/869585?os=android</v>
          </cell>
        </row>
        <row r="1746">
          <cell r="A1746" t="str">
            <v>https://www.taptap.cn/app/869060?os=android</v>
          </cell>
        </row>
        <row r="1747">
          <cell r="A1747" t="str">
            <v>https://www.taptap.cn/app/870227?os=android</v>
          </cell>
        </row>
        <row r="1748">
          <cell r="A1748" t="str">
            <v>https://www.taptap.cn/app/870547?os=android</v>
          </cell>
        </row>
        <row r="1749">
          <cell r="A1749" t="str">
            <v>https://www.taptap.cn/app/857617?os=android</v>
          </cell>
        </row>
        <row r="1750">
          <cell r="A1750" t="str">
            <v>https://www.taptap.cn/app/870509?os=android</v>
          </cell>
        </row>
        <row r="1751">
          <cell r="A1751" t="str">
            <v>https://www.taptap.cn/app/869280?os=android</v>
          </cell>
        </row>
        <row r="1752">
          <cell r="A1752" t="str">
            <v>https://www.taptap.cn/app/870134?os=android</v>
          </cell>
        </row>
        <row r="1753">
          <cell r="A1753" t="str">
            <v>https://www.taptap.cn/app/816532?os=android</v>
          </cell>
        </row>
        <row r="1754">
          <cell r="A1754" t="str">
            <v>https://www.taptap.cn/app/870031?os=android</v>
          </cell>
        </row>
        <row r="1755">
          <cell r="A1755" t="str">
            <v>https://www.taptap.cn/app/844862?os=android</v>
          </cell>
        </row>
        <row r="1756">
          <cell r="A1756" t="str">
            <v>https://www.taptap.cn/app/854960?os=android</v>
          </cell>
        </row>
        <row r="1757">
          <cell r="A1757" t="str">
            <v>https://www.taptap.cn/app/870096?os=android</v>
          </cell>
        </row>
        <row r="1758">
          <cell r="A1758" t="str">
            <v>https://www.taptap.cn/app/870973?os=android</v>
          </cell>
        </row>
        <row r="1759">
          <cell r="A1759" t="str">
            <v>https://www.taptap.cn/app/868362?os=android</v>
          </cell>
        </row>
        <row r="1760">
          <cell r="A1760" t="str">
            <v>https://www.taptap.cn/app/838741?os=android</v>
          </cell>
        </row>
        <row r="1761">
          <cell r="A1761" t="str">
            <v>https://www.taptap.cn/app/870909?os=android</v>
          </cell>
        </row>
        <row r="1762">
          <cell r="A1762" t="str">
            <v>https://www.taptap.cn/app/870899?os=android</v>
          </cell>
        </row>
        <row r="1763">
          <cell r="A1763" t="str">
            <v>https://www.taptap.cn/app/868260?os=android</v>
          </cell>
        </row>
        <row r="1764">
          <cell r="A1764" t="str">
            <v>https://www.taptap.cn/app/839648?os=android</v>
          </cell>
        </row>
        <row r="1765">
          <cell r="A1765" t="str">
            <v>https://www.taptap.cn/app/868411?os=android</v>
          </cell>
        </row>
        <row r="1766">
          <cell r="A1766" t="str">
            <v>https://www.taptap.cn/app/867833?os=android</v>
          </cell>
        </row>
        <row r="1767">
          <cell r="A1767" t="str">
            <v>https://www.taptap.cn/app/870876?os=android</v>
          </cell>
        </row>
        <row r="1768">
          <cell r="A1768" t="str">
            <v>https://www.taptap.cn/app/870599?os=android</v>
          </cell>
        </row>
        <row r="1769">
          <cell r="A1769" t="str">
            <v>https://www.taptap.cn/app/870273?os=android</v>
          </cell>
        </row>
        <row r="1770">
          <cell r="A1770" t="str">
            <v>https://www.taptap.cn/app/870864?os=android</v>
          </cell>
        </row>
        <row r="1771">
          <cell r="A1771" t="str">
            <v>https://www.taptap.cn/app/870673?os=android</v>
          </cell>
        </row>
        <row r="1772">
          <cell r="A1772" t="str">
            <v>https://www.taptap.cn/app/867576?os=android</v>
          </cell>
        </row>
        <row r="1773">
          <cell r="A1773" t="str">
            <v>https://www.taptap.cn/app/870847?os=android</v>
          </cell>
        </row>
        <row r="1774">
          <cell r="A1774" t="str">
            <v>https://www.taptap.cn/app/870853?os=android</v>
          </cell>
        </row>
        <row r="1775">
          <cell r="A1775" t="str">
            <v>https://www.taptap.cn/app/839711?os=android</v>
          </cell>
        </row>
        <row r="1776">
          <cell r="A1776" t="str">
            <v>https://www.taptap.cn/app/870569?os=android</v>
          </cell>
        </row>
        <row r="1777">
          <cell r="A1777" t="str">
            <v>https://www.taptap.cn/app/834269?os=android</v>
          </cell>
        </row>
        <row r="1778">
          <cell r="A1778" t="str">
            <v>https://www.taptap.cn/app/850072?os=android</v>
          </cell>
        </row>
        <row r="1779">
          <cell r="A1779" t="str">
            <v>https://www.taptap.cn/app/870838?os=android</v>
          </cell>
        </row>
        <row r="1780">
          <cell r="A1780" t="str">
            <v>https://www.taptap.cn/app/854536?os=android</v>
          </cell>
        </row>
        <row r="1781">
          <cell r="A1781" t="str">
            <v>https://www.taptap.cn/app/839184?os=android</v>
          </cell>
        </row>
        <row r="1782">
          <cell r="A1782" t="str">
            <v>https://www.taptap.cn/app/870740?os=android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84"/>
  <sheetViews>
    <sheetView tabSelected="1" topLeftCell="A2123" workbookViewId="0">
      <selection activeCell="A1780" sqref="A1780:D2184"/>
    </sheetView>
  </sheetViews>
  <sheetFormatPr defaultColWidth="9" defaultRowHeight="13.5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>
        <v>2174</v>
      </c>
      <c r="E2">
        <v>1686</v>
      </c>
      <c r="F2">
        <v>7.8</v>
      </c>
      <c r="G2">
        <v>47</v>
      </c>
      <c r="H2" t="str">
        <f>VLOOKUP(A2,[1]游戏清单!$A$2:$A$1782,1,FALSE)</f>
        <v>https://www.taptap.cn/app/849542?os=android</v>
      </c>
    </row>
    <row r="3" spans="1:8">
      <c r="A3" t="s">
        <v>11</v>
      </c>
      <c r="B3" t="s">
        <v>12</v>
      </c>
      <c r="C3" t="s">
        <v>13</v>
      </c>
      <c r="D3">
        <v>8658</v>
      </c>
      <c r="E3">
        <v>8136</v>
      </c>
      <c r="F3">
        <v>5.3</v>
      </c>
      <c r="G3">
        <v>60</v>
      </c>
      <c r="H3" t="str">
        <f>VLOOKUP(A3,[1]游戏清单!$A$2:$A$1782,1,FALSE)</f>
        <v>https://www.taptap.cn/app/848627?os=android</v>
      </c>
    </row>
    <row r="4" spans="1:8">
      <c r="A4" t="s">
        <v>14</v>
      </c>
      <c r="B4" t="s">
        <v>15</v>
      </c>
      <c r="C4" t="s">
        <v>16</v>
      </c>
      <c r="D4">
        <v>246</v>
      </c>
      <c r="E4">
        <v>222</v>
      </c>
      <c r="F4">
        <v>1</v>
      </c>
      <c r="G4">
        <v>2</v>
      </c>
      <c r="H4" t="str">
        <f>VLOOKUP(A4,[1]游戏清单!$A$2:$A$1782,1,FALSE)</f>
        <v>https://www.taptap.cn/app/847989?os=android</v>
      </c>
    </row>
    <row r="5" spans="1:8">
      <c r="A5" t="s">
        <v>17</v>
      </c>
      <c r="B5" t="s">
        <v>18</v>
      </c>
      <c r="C5" t="s">
        <v>19</v>
      </c>
      <c r="D5">
        <v>278</v>
      </c>
      <c r="E5">
        <v>286</v>
      </c>
      <c r="F5">
        <v>1</v>
      </c>
      <c r="G5">
        <v>2</v>
      </c>
      <c r="H5" t="str">
        <f>VLOOKUP(A5,[1]游戏清单!$A$2:$A$1782,1,FALSE)</f>
        <v>https://www.taptap.cn/app/816371?os=android</v>
      </c>
    </row>
    <row r="6" spans="1:8">
      <c r="A6" t="s">
        <v>20</v>
      </c>
      <c r="B6" t="s">
        <v>21</v>
      </c>
      <c r="C6" t="s">
        <v>22</v>
      </c>
      <c r="D6">
        <v>311</v>
      </c>
      <c r="E6">
        <v>239</v>
      </c>
      <c r="F6">
        <v>9.2</v>
      </c>
      <c r="G6">
        <v>7</v>
      </c>
      <c r="H6" t="str">
        <f>VLOOKUP(A6,[1]游戏清单!$A$2:$A$1782,1,FALSE)</f>
        <v>https://www.taptap.cn/app/849109?os=android</v>
      </c>
    </row>
    <row r="7" spans="1:8">
      <c r="A7" t="s">
        <v>23</v>
      </c>
      <c r="B7" t="s">
        <v>24</v>
      </c>
      <c r="C7" t="s">
        <v>25</v>
      </c>
      <c r="D7">
        <v>276</v>
      </c>
      <c r="E7">
        <v>236</v>
      </c>
      <c r="F7">
        <v>5.9</v>
      </c>
      <c r="G7">
        <v>6</v>
      </c>
      <c r="H7" t="str">
        <f>VLOOKUP(A7,[1]游戏清单!$A$2:$A$1782,1,FALSE)</f>
        <v>https://www.taptap.cn/app/841899?os=android</v>
      </c>
    </row>
    <row r="8" spans="1:8">
      <c r="A8" t="s">
        <v>26</v>
      </c>
      <c r="B8" t="s">
        <v>27</v>
      </c>
      <c r="C8" t="s">
        <v>22</v>
      </c>
      <c r="D8">
        <v>4653</v>
      </c>
      <c r="E8">
        <v>3824</v>
      </c>
      <c r="F8">
        <v>9.1</v>
      </c>
      <c r="G8">
        <v>36</v>
      </c>
      <c r="H8" t="str">
        <f>VLOOKUP(A8,[1]游戏清单!$A$2:$A$1782,1,FALSE)</f>
        <v>https://www.taptap.cn/app/841429?os=android</v>
      </c>
    </row>
    <row r="9" spans="1:8">
      <c r="A9" t="s">
        <v>28</v>
      </c>
      <c r="B9" t="s">
        <v>29</v>
      </c>
      <c r="C9" t="s">
        <v>16</v>
      </c>
      <c r="D9">
        <v>5765</v>
      </c>
      <c r="E9">
        <v>4480</v>
      </c>
      <c r="F9">
        <v>8.2</v>
      </c>
      <c r="G9">
        <v>53</v>
      </c>
      <c r="H9" t="str">
        <f>VLOOKUP(A9,[1]游戏清单!$A$2:$A$1782,1,FALSE)</f>
        <v>https://www.taptap.cn/app/843499?os=android</v>
      </c>
    </row>
    <row r="10" spans="1:8">
      <c r="A10" t="s">
        <v>30</v>
      </c>
      <c r="B10" t="s">
        <v>31</v>
      </c>
      <c r="C10" t="s">
        <v>32</v>
      </c>
      <c r="D10">
        <v>1596</v>
      </c>
      <c r="E10">
        <v>1171</v>
      </c>
      <c r="F10">
        <v>6.5</v>
      </c>
      <c r="G10">
        <v>25</v>
      </c>
      <c r="H10" t="str">
        <f>VLOOKUP(A10,[1]游戏清单!$A$2:$A$1782,1,FALSE)</f>
        <v>https://www.taptap.cn/app/848783?os=android</v>
      </c>
    </row>
    <row r="11" spans="1:8">
      <c r="A11" t="s">
        <v>33</v>
      </c>
      <c r="B11" t="s">
        <v>34</v>
      </c>
      <c r="C11" t="s">
        <v>35</v>
      </c>
      <c r="D11">
        <v>2905</v>
      </c>
      <c r="E11">
        <v>2540</v>
      </c>
      <c r="F11">
        <v>8.2</v>
      </c>
      <c r="G11">
        <v>14</v>
      </c>
      <c r="H11" t="str">
        <f>VLOOKUP(A11,[1]游戏清单!$A$2:$A$1782,1,FALSE)</f>
        <v>https://www.taptap.cn/app/850415?os=android</v>
      </c>
    </row>
    <row r="12" spans="1:8">
      <c r="A12" t="s">
        <v>36</v>
      </c>
      <c r="B12" t="s">
        <v>37</v>
      </c>
      <c r="C12" t="s">
        <v>38</v>
      </c>
      <c r="D12">
        <v>171</v>
      </c>
      <c r="E12">
        <v>152</v>
      </c>
      <c r="F12">
        <v>6.8</v>
      </c>
      <c r="G12">
        <v>5</v>
      </c>
      <c r="H12" t="str">
        <f>VLOOKUP(A12,[1]游戏清单!$A$2:$A$1782,1,FALSE)</f>
        <v>https://www.taptap.cn/app/846160?os=android</v>
      </c>
    </row>
    <row r="13" spans="1:8">
      <c r="A13" t="s">
        <v>39</v>
      </c>
      <c r="B13" t="s">
        <v>40</v>
      </c>
      <c r="C13" t="s">
        <v>41</v>
      </c>
      <c r="D13">
        <v>26935</v>
      </c>
      <c r="E13">
        <v>24098</v>
      </c>
      <c r="F13">
        <v>8.4</v>
      </c>
      <c r="G13">
        <v>163</v>
      </c>
      <c r="H13" t="str">
        <f>VLOOKUP(A13,[1]游戏清单!$A$2:$A$1782,1,FALSE)</f>
        <v>https://www.taptap.cn/app/820836?os=android</v>
      </c>
    </row>
    <row r="14" spans="1:8">
      <c r="A14" t="s">
        <v>42</v>
      </c>
      <c r="B14" t="s">
        <v>43</v>
      </c>
      <c r="C14" t="s">
        <v>44</v>
      </c>
      <c r="D14">
        <v>2108</v>
      </c>
      <c r="E14">
        <v>1815</v>
      </c>
      <c r="F14">
        <v>6.8</v>
      </c>
      <c r="G14">
        <v>49</v>
      </c>
      <c r="H14" t="str">
        <f>VLOOKUP(A14,[1]游戏清单!$A$2:$A$1782,1,FALSE)</f>
        <v>https://www.taptap.cn/app/838537?os=android</v>
      </c>
    </row>
    <row r="15" spans="1:8">
      <c r="A15" t="s">
        <v>45</v>
      </c>
      <c r="B15" t="s">
        <v>46</v>
      </c>
      <c r="C15" t="s">
        <v>38</v>
      </c>
      <c r="D15">
        <v>534</v>
      </c>
      <c r="E15">
        <v>433</v>
      </c>
      <c r="F15">
        <v>8</v>
      </c>
      <c r="G15">
        <v>11</v>
      </c>
      <c r="H15" t="str">
        <f>VLOOKUP(A15,[1]游戏清单!$A$2:$A$1782,1,FALSE)</f>
        <v>https://www.taptap.cn/app/848945?os=android</v>
      </c>
    </row>
    <row r="16" spans="1:8">
      <c r="A16" t="s">
        <v>47</v>
      </c>
      <c r="B16" t="s">
        <v>48</v>
      </c>
      <c r="C16" t="s">
        <v>49</v>
      </c>
      <c r="D16">
        <v>2094</v>
      </c>
      <c r="E16">
        <v>2016</v>
      </c>
      <c r="F16">
        <v>9.7</v>
      </c>
      <c r="G16">
        <v>11</v>
      </c>
      <c r="H16" t="str">
        <f>VLOOKUP(A16,[1]游戏清单!$A$2:$A$1782,1,FALSE)</f>
        <v>https://www.taptap.cn/app/825724?os=android</v>
      </c>
    </row>
    <row r="17" spans="1:8">
      <c r="A17" t="s">
        <v>50</v>
      </c>
      <c r="B17" t="s">
        <v>51</v>
      </c>
      <c r="C17" t="s">
        <v>52</v>
      </c>
      <c r="D17">
        <v>8287</v>
      </c>
      <c r="E17">
        <v>8127</v>
      </c>
      <c r="F17">
        <v>10</v>
      </c>
      <c r="G17">
        <v>11</v>
      </c>
      <c r="H17" t="str">
        <f>VLOOKUP(A17,[1]游戏清单!$A$2:$A$1782,1,FALSE)</f>
        <v>https://www.taptap.cn/app/847526?os=android</v>
      </c>
    </row>
    <row r="18" spans="1:8">
      <c r="A18" t="s">
        <v>53</v>
      </c>
      <c r="B18" t="s">
        <v>54</v>
      </c>
      <c r="C18" t="s">
        <v>55</v>
      </c>
      <c r="D18">
        <v>954</v>
      </c>
      <c r="E18">
        <v>873</v>
      </c>
      <c r="F18">
        <v>6.5</v>
      </c>
      <c r="G18">
        <v>9</v>
      </c>
      <c r="H18" t="str">
        <f>VLOOKUP(A18,[1]游戏清单!$A$2:$A$1782,1,FALSE)</f>
        <v>https://www.taptap.cn/app/851007?os=android</v>
      </c>
    </row>
    <row r="19" spans="1:8">
      <c r="A19" t="s">
        <v>56</v>
      </c>
      <c r="B19" t="s">
        <v>57</v>
      </c>
      <c r="C19" t="s">
        <v>32</v>
      </c>
      <c r="D19">
        <v>409</v>
      </c>
      <c r="E19">
        <v>360</v>
      </c>
      <c r="F19">
        <v>1</v>
      </c>
      <c r="G19">
        <v>2</v>
      </c>
      <c r="H19" t="str">
        <f>VLOOKUP(A19,[1]游戏清单!$A$2:$A$1782,1,FALSE)</f>
        <v>https://www.taptap.cn/app/845279?os=android</v>
      </c>
    </row>
    <row r="20" spans="1:8">
      <c r="A20" t="s">
        <v>58</v>
      </c>
      <c r="B20" t="s">
        <v>59</v>
      </c>
      <c r="C20" t="s">
        <v>60</v>
      </c>
      <c r="D20">
        <v>18130</v>
      </c>
      <c r="E20">
        <v>16083</v>
      </c>
      <c r="F20">
        <v>7.3</v>
      </c>
      <c r="G20">
        <v>67</v>
      </c>
      <c r="H20" t="str">
        <f>VLOOKUP(A20,[1]游戏清单!$A$2:$A$1782,1,FALSE)</f>
        <v>https://www.taptap.cn/app/823524?os=android</v>
      </c>
    </row>
    <row r="21" spans="1:8">
      <c r="A21" t="s">
        <v>61</v>
      </c>
      <c r="B21" t="s">
        <v>62</v>
      </c>
      <c r="C21" t="s">
        <v>63</v>
      </c>
      <c r="D21">
        <v>300</v>
      </c>
      <c r="E21">
        <v>257</v>
      </c>
      <c r="F21">
        <v>1</v>
      </c>
      <c r="G21">
        <v>3</v>
      </c>
      <c r="H21" t="str">
        <f>VLOOKUP(A21,[1]游戏清单!$A$2:$A$1782,1,FALSE)</f>
        <v>https://www.taptap.cn/app/841733?os=android</v>
      </c>
    </row>
    <row r="22" spans="1:8">
      <c r="A22" t="s">
        <v>64</v>
      </c>
      <c r="B22" t="s">
        <v>65</v>
      </c>
      <c r="C22" t="s">
        <v>44</v>
      </c>
      <c r="D22">
        <v>2208</v>
      </c>
      <c r="E22">
        <v>1470</v>
      </c>
      <c r="F22">
        <v>5.4</v>
      </c>
      <c r="G22">
        <v>10</v>
      </c>
      <c r="H22" t="str">
        <f>VLOOKUP(A22,[1]游戏清单!$A$2:$A$1782,1,FALSE)</f>
        <v>https://www.taptap.cn/app/834104?os=android</v>
      </c>
    </row>
    <row r="23" spans="1:8">
      <c r="A23" t="s">
        <v>66</v>
      </c>
      <c r="B23" t="s">
        <v>67</v>
      </c>
      <c r="C23" t="s">
        <v>68</v>
      </c>
      <c r="D23">
        <v>406</v>
      </c>
      <c r="E23">
        <v>359</v>
      </c>
      <c r="F23">
        <v>8.5</v>
      </c>
      <c r="G23">
        <v>6</v>
      </c>
      <c r="H23" t="str">
        <f>VLOOKUP(A23,[1]游戏清单!$A$2:$A$1782,1,FALSE)</f>
        <v>https://www.taptap.cn/app/851459?os=android</v>
      </c>
    </row>
    <row r="24" spans="1:8">
      <c r="A24" t="s">
        <v>69</v>
      </c>
      <c r="B24" t="s">
        <v>70</v>
      </c>
      <c r="C24" t="s">
        <v>63</v>
      </c>
      <c r="D24">
        <v>5484</v>
      </c>
      <c r="E24">
        <v>4359</v>
      </c>
      <c r="F24">
        <v>8.7</v>
      </c>
      <c r="G24">
        <v>34</v>
      </c>
      <c r="H24" t="str">
        <f>VLOOKUP(A24,[1]游戏清单!$A$2:$A$1782,1,FALSE)</f>
        <v>https://www.taptap.cn/app/841700?os=android</v>
      </c>
    </row>
    <row r="25" spans="1:8">
      <c r="A25" t="s">
        <v>71</v>
      </c>
      <c r="B25" t="s">
        <v>72</v>
      </c>
      <c r="C25" t="s">
        <v>22</v>
      </c>
      <c r="D25">
        <v>329</v>
      </c>
      <c r="E25">
        <v>273</v>
      </c>
      <c r="F25">
        <v>7.6</v>
      </c>
      <c r="G25">
        <v>5</v>
      </c>
      <c r="H25" t="str">
        <f>VLOOKUP(A25,[1]游戏清单!$A$2:$A$1782,1,FALSE)</f>
        <v>https://www.taptap.cn/app/841701?os=android</v>
      </c>
    </row>
    <row r="26" spans="1:8">
      <c r="A26" t="s">
        <v>73</v>
      </c>
      <c r="B26" t="s">
        <v>74</v>
      </c>
      <c r="C26" t="s">
        <v>68</v>
      </c>
      <c r="D26">
        <v>197</v>
      </c>
      <c r="E26">
        <v>154</v>
      </c>
      <c r="F26">
        <v>1</v>
      </c>
      <c r="G26">
        <v>2</v>
      </c>
      <c r="H26" t="str">
        <f>VLOOKUP(A26,[1]游戏清单!$A$2:$A$1782,1,FALSE)</f>
        <v>https://www.taptap.cn/app/851685?os=android</v>
      </c>
    </row>
    <row r="27" spans="1:8">
      <c r="A27" t="s">
        <v>75</v>
      </c>
      <c r="B27" t="s">
        <v>76</v>
      </c>
      <c r="C27" t="s">
        <v>49</v>
      </c>
      <c r="D27">
        <v>36107</v>
      </c>
      <c r="E27">
        <v>32942</v>
      </c>
      <c r="F27">
        <v>8.6</v>
      </c>
      <c r="G27">
        <v>36</v>
      </c>
      <c r="H27" t="str">
        <f>VLOOKUP(A27,[1]游戏清单!$A$2:$A$1782,1,FALSE)</f>
        <v>https://www.taptap.cn/app/825618?os=android</v>
      </c>
    </row>
    <row r="28" spans="1:8">
      <c r="A28" t="s">
        <v>77</v>
      </c>
      <c r="B28" t="s">
        <v>78</v>
      </c>
      <c r="C28" t="s">
        <v>55</v>
      </c>
      <c r="D28">
        <v>26</v>
      </c>
      <c r="E28">
        <v>18</v>
      </c>
      <c r="F28">
        <v>1</v>
      </c>
      <c r="G28">
        <v>2</v>
      </c>
      <c r="H28" t="str">
        <f>VLOOKUP(A28,[1]游戏清单!$A$2:$A$1782,1,FALSE)</f>
        <v>https://www.taptap.cn/app/851026?os=android</v>
      </c>
    </row>
    <row r="29" spans="1:8">
      <c r="A29" t="s">
        <v>79</v>
      </c>
      <c r="B29" t="s">
        <v>80</v>
      </c>
      <c r="C29" t="s">
        <v>22</v>
      </c>
      <c r="D29">
        <v>14237</v>
      </c>
      <c r="E29">
        <v>11966</v>
      </c>
      <c r="F29">
        <v>7</v>
      </c>
      <c r="G29">
        <v>60</v>
      </c>
      <c r="H29" t="str">
        <f>VLOOKUP(A29,[1]游戏清单!$A$2:$A$1782,1,FALSE)</f>
        <v>https://www.taptap.cn/app/848359?os=android</v>
      </c>
    </row>
    <row r="30" spans="1:8">
      <c r="A30" t="s">
        <v>81</v>
      </c>
      <c r="B30" t="s">
        <v>82</v>
      </c>
      <c r="C30" t="s">
        <v>44</v>
      </c>
      <c r="D30">
        <v>64139</v>
      </c>
      <c r="E30">
        <v>58251</v>
      </c>
      <c r="F30">
        <v>8.6</v>
      </c>
      <c r="G30">
        <v>127</v>
      </c>
      <c r="H30" t="str">
        <f>VLOOKUP(A30,[1]游戏清单!$A$2:$A$1782,1,FALSE)</f>
        <v>https://www.taptap.cn/app/841829?os=android</v>
      </c>
    </row>
    <row r="31" spans="1:8">
      <c r="A31" t="s">
        <v>83</v>
      </c>
      <c r="B31" t="s">
        <v>84</v>
      </c>
      <c r="C31" t="s">
        <v>63</v>
      </c>
      <c r="D31">
        <v>2275</v>
      </c>
      <c r="E31">
        <v>1780</v>
      </c>
      <c r="F31">
        <v>8.8</v>
      </c>
      <c r="G31">
        <v>37</v>
      </c>
      <c r="H31" t="str">
        <f>VLOOKUP(A31,[1]游戏清单!$A$2:$A$1782,1,FALSE)</f>
        <v>https://www.taptap.cn/app/840160?os=android</v>
      </c>
    </row>
    <row r="32" spans="1:8">
      <c r="A32" t="s">
        <v>85</v>
      </c>
      <c r="B32" t="s">
        <v>86</v>
      </c>
      <c r="C32" t="s">
        <v>22</v>
      </c>
      <c r="D32">
        <v>477</v>
      </c>
      <c r="E32">
        <v>392</v>
      </c>
      <c r="F32">
        <v>1</v>
      </c>
      <c r="G32">
        <v>3</v>
      </c>
      <c r="H32" t="str">
        <f>VLOOKUP(A32,[1]游戏清单!$A$2:$A$1782,1,FALSE)</f>
        <v>https://www.taptap.cn/app/848722?os=android</v>
      </c>
    </row>
    <row r="33" spans="1:8">
      <c r="A33" t="s">
        <v>87</v>
      </c>
      <c r="B33" t="s">
        <v>88</v>
      </c>
      <c r="C33" t="s">
        <v>38</v>
      </c>
      <c r="D33">
        <v>12503</v>
      </c>
      <c r="E33">
        <v>12094</v>
      </c>
      <c r="F33">
        <v>9</v>
      </c>
      <c r="G33">
        <v>41</v>
      </c>
      <c r="H33" t="str">
        <f>VLOOKUP(A33,[1]游戏清单!$A$2:$A$1782,1,FALSE)</f>
        <v>https://www.taptap.cn/app/850600?os=android</v>
      </c>
    </row>
    <row r="34" spans="1:8">
      <c r="A34" t="s">
        <v>89</v>
      </c>
      <c r="B34" t="s">
        <v>90</v>
      </c>
      <c r="C34" t="s">
        <v>91</v>
      </c>
      <c r="D34">
        <v>3931</v>
      </c>
      <c r="E34">
        <v>3125</v>
      </c>
      <c r="F34">
        <v>6.6</v>
      </c>
      <c r="G34">
        <v>12</v>
      </c>
      <c r="H34" t="str">
        <f>VLOOKUP(A34,[1]游戏清单!$A$2:$A$1782,1,FALSE)</f>
        <v>https://www.taptap.cn/app/841822?os=android</v>
      </c>
    </row>
    <row r="35" spans="1:8">
      <c r="A35" t="s">
        <v>92</v>
      </c>
      <c r="B35" t="s">
        <v>93</v>
      </c>
      <c r="C35" t="s">
        <v>22</v>
      </c>
      <c r="D35">
        <v>710</v>
      </c>
      <c r="E35">
        <v>625</v>
      </c>
      <c r="F35">
        <v>5.7</v>
      </c>
      <c r="G35">
        <v>7</v>
      </c>
      <c r="H35" t="str">
        <f>VLOOKUP(A35,[1]游戏清单!$A$2:$A$1782,1,FALSE)</f>
        <v>https://www.taptap.cn/app/849994?os=android</v>
      </c>
    </row>
    <row r="36" spans="1:8">
      <c r="A36" t="s">
        <v>94</v>
      </c>
      <c r="B36" t="s">
        <v>95</v>
      </c>
      <c r="C36" t="s">
        <v>96</v>
      </c>
      <c r="D36">
        <v>686</v>
      </c>
      <c r="E36">
        <v>540</v>
      </c>
      <c r="F36">
        <v>7.9</v>
      </c>
      <c r="G36">
        <v>13</v>
      </c>
      <c r="H36" t="str">
        <f>VLOOKUP(A36,[1]游戏清单!$A$2:$A$1782,1,FALSE)</f>
        <v>https://www.taptap.cn/app/845193?os=android</v>
      </c>
    </row>
    <row r="37" spans="1:8">
      <c r="A37" t="s">
        <v>97</v>
      </c>
      <c r="B37" t="s">
        <v>98</v>
      </c>
      <c r="C37" t="s">
        <v>99</v>
      </c>
      <c r="D37">
        <v>4213</v>
      </c>
      <c r="E37">
        <v>3884</v>
      </c>
      <c r="F37">
        <v>7.5</v>
      </c>
      <c r="G37">
        <v>28</v>
      </c>
      <c r="H37" t="str">
        <f>VLOOKUP(A37,[1]游戏清单!$A$2:$A$1782,1,FALSE)</f>
        <v>https://www.taptap.cn/app/819632?os=android</v>
      </c>
    </row>
    <row r="38" spans="1:8">
      <c r="A38" t="s">
        <v>100</v>
      </c>
      <c r="B38" t="s">
        <v>101</v>
      </c>
      <c r="C38" t="s">
        <v>55</v>
      </c>
      <c r="D38">
        <v>1295</v>
      </c>
      <c r="E38">
        <v>1100</v>
      </c>
      <c r="F38">
        <v>5.5</v>
      </c>
      <c r="G38">
        <v>12</v>
      </c>
      <c r="H38" t="str">
        <f>VLOOKUP(A38,[1]游戏清单!$A$2:$A$1782,1,FALSE)</f>
        <v>https://www.taptap.cn/app/851005?os=android</v>
      </c>
    </row>
    <row r="39" spans="1:8">
      <c r="A39" t="s">
        <v>102</v>
      </c>
      <c r="B39" t="s">
        <v>103</v>
      </c>
      <c r="C39" t="s">
        <v>38</v>
      </c>
      <c r="D39">
        <v>61</v>
      </c>
      <c r="E39">
        <v>54</v>
      </c>
      <c r="F39">
        <v>1</v>
      </c>
      <c r="G39">
        <v>1</v>
      </c>
      <c r="H39" t="str">
        <f>VLOOKUP(A39,[1]游戏清单!$A$2:$A$1782,1,FALSE)</f>
        <v>https://www.taptap.cn/app/851407?os=android</v>
      </c>
    </row>
    <row r="40" spans="1:8">
      <c r="A40" t="s">
        <v>104</v>
      </c>
      <c r="B40" t="s">
        <v>105</v>
      </c>
      <c r="C40" t="s">
        <v>52</v>
      </c>
      <c r="D40">
        <v>0</v>
      </c>
      <c r="E40">
        <v>34</v>
      </c>
      <c r="F40">
        <v>1</v>
      </c>
      <c r="G40">
        <v>1</v>
      </c>
      <c r="H40" t="str">
        <f>VLOOKUP(A40,[1]游戏清单!$A$2:$A$1782,1,FALSE)</f>
        <v>https://www.taptap.cn/app/845478?os=android</v>
      </c>
    </row>
    <row r="41" spans="1:8">
      <c r="A41" t="s">
        <v>106</v>
      </c>
      <c r="B41" t="s">
        <v>107</v>
      </c>
      <c r="C41" t="s">
        <v>63</v>
      </c>
      <c r="D41">
        <v>10522</v>
      </c>
      <c r="E41">
        <v>8600</v>
      </c>
      <c r="F41">
        <v>8.4</v>
      </c>
      <c r="G41">
        <v>42</v>
      </c>
      <c r="H41" t="str">
        <f>VLOOKUP(A41,[1]游戏清单!$A$2:$A$1782,1,FALSE)</f>
        <v>https://www.taptap.cn/app/837236?os=android</v>
      </c>
    </row>
    <row r="42" spans="1:8">
      <c r="A42" t="s">
        <v>108</v>
      </c>
      <c r="B42" t="s">
        <v>109</v>
      </c>
      <c r="C42" t="s">
        <v>38</v>
      </c>
      <c r="D42">
        <v>670</v>
      </c>
      <c r="E42">
        <v>498</v>
      </c>
      <c r="F42">
        <v>8.1</v>
      </c>
      <c r="G42">
        <v>10</v>
      </c>
      <c r="H42" t="str">
        <f>VLOOKUP(A42,[1]游戏清单!$A$2:$A$1782,1,FALSE)</f>
        <v>https://www.taptap.cn/app/851231?os=android</v>
      </c>
    </row>
    <row r="43" spans="1:8">
      <c r="A43" t="s">
        <v>110</v>
      </c>
      <c r="B43" t="s">
        <v>111</v>
      </c>
      <c r="C43" t="s">
        <v>38</v>
      </c>
      <c r="D43">
        <v>271</v>
      </c>
      <c r="E43">
        <v>245</v>
      </c>
      <c r="F43">
        <v>1</v>
      </c>
      <c r="G43">
        <v>2</v>
      </c>
      <c r="H43" t="str">
        <f>VLOOKUP(A43,[1]游戏清单!$A$2:$A$1782,1,FALSE)</f>
        <v>https://www.taptap.cn/app/851454?os=android</v>
      </c>
    </row>
    <row r="44" spans="1:8">
      <c r="A44" t="s">
        <v>112</v>
      </c>
      <c r="B44" t="s">
        <v>113</v>
      </c>
      <c r="C44" t="s">
        <v>10</v>
      </c>
      <c r="D44">
        <v>216</v>
      </c>
      <c r="E44">
        <v>181</v>
      </c>
      <c r="F44">
        <v>1</v>
      </c>
      <c r="G44">
        <v>4</v>
      </c>
      <c r="H44" t="str">
        <f>VLOOKUP(A44,[1]游戏清单!$A$2:$A$1782,1,FALSE)</f>
        <v>https://www.taptap.cn/app/845628?os=android</v>
      </c>
    </row>
    <row r="45" spans="1:8">
      <c r="A45" t="s">
        <v>114</v>
      </c>
      <c r="B45" t="s">
        <v>115</v>
      </c>
      <c r="C45" t="s">
        <v>38</v>
      </c>
      <c r="D45">
        <v>3988</v>
      </c>
      <c r="E45">
        <v>3479</v>
      </c>
      <c r="F45">
        <v>8.2</v>
      </c>
      <c r="G45">
        <v>26</v>
      </c>
      <c r="H45" t="str">
        <f>VLOOKUP(A45,[1]游戏清单!$A$2:$A$1782,1,FALSE)</f>
        <v>https://www.taptap.cn/app/851343?os=android</v>
      </c>
    </row>
    <row r="46" spans="1:8">
      <c r="A46" t="s">
        <v>116</v>
      </c>
      <c r="B46" t="s">
        <v>117</v>
      </c>
      <c r="C46" t="s">
        <v>22</v>
      </c>
      <c r="D46">
        <v>747</v>
      </c>
      <c r="E46">
        <v>671</v>
      </c>
      <c r="F46">
        <v>7.7</v>
      </c>
      <c r="G46">
        <v>5</v>
      </c>
      <c r="H46" t="str">
        <f>VLOOKUP(A46,[1]游戏清单!$A$2:$A$1782,1,FALSE)</f>
        <v>https://www.taptap.cn/app/849690?os=android</v>
      </c>
    </row>
    <row r="47" spans="1:8">
      <c r="A47" t="s">
        <v>118</v>
      </c>
      <c r="B47" t="s">
        <v>119</v>
      </c>
      <c r="C47" t="s">
        <v>120</v>
      </c>
      <c r="D47">
        <v>38629</v>
      </c>
      <c r="E47">
        <v>34212</v>
      </c>
      <c r="F47">
        <v>9.2</v>
      </c>
      <c r="G47">
        <v>139</v>
      </c>
      <c r="H47" t="str">
        <f>VLOOKUP(A47,[1]游戏清单!$A$2:$A$1782,1,FALSE)</f>
        <v>https://www.taptap.cn/app/828621?os=android</v>
      </c>
    </row>
    <row r="48" spans="1:8">
      <c r="A48" t="s">
        <v>121</v>
      </c>
      <c r="B48" t="s">
        <v>122</v>
      </c>
      <c r="C48" t="s">
        <v>123</v>
      </c>
      <c r="D48">
        <v>688</v>
      </c>
      <c r="E48">
        <v>518</v>
      </c>
      <c r="F48">
        <v>9</v>
      </c>
      <c r="G48">
        <v>6</v>
      </c>
      <c r="H48" t="str">
        <f>VLOOKUP(A48,[1]游戏清单!$A$2:$A$1782,1,FALSE)</f>
        <v>https://www.taptap.cn/app/828493?os=android</v>
      </c>
    </row>
    <row r="49" spans="1:8">
      <c r="A49" t="s">
        <v>124</v>
      </c>
      <c r="B49" t="s">
        <v>125</v>
      </c>
      <c r="C49" t="s">
        <v>16</v>
      </c>
      <c r="D49">
        <v>75</v>
      </c>
      <c r="E49">
        <v>86</v>
      </c>
      <c r="F49" t="s">
        <v>126</v>
      </c>
      <c r="G49" t="s">
        <v>126</v>
      </c>
      <c r="H49" t="str">
        <f>VLOOKUP(A49,[1]游戏清单!$A$2:$A$1782,1,FALSE)</f>
        <v>https://www.taptap.cn/app/847967?os=android</v>
      </c>
    </row>
    <row r="50" spans="1:8">
      <c r="A50" t="s">
        <v>127</v>
      </c>
      <c r="B50" t="s">
        <v>128</v>
      </c>
      <c r="C50" t="s">
        <v>129</v>
      </c>
      <c r="D50">
        <v>8868</v>
      </c>
      <c r="E50">
        <v>8447</v>
      </c>
      <c r="F50">
        <v>9.2</v>
      </c>
      <c r="G50">
        <v>31</v>
      </c>
      <c r="H50" t="str">
        <f>VLOOKUP(A50,[1]游戏清单!$A$2:$A$1782,1,FALSE)</f>
        <v>https://www.taptap.cn/app/841318?os=android</v>
      </c>
    </row>
    <row r="51" spans="1:8">
      <c r="A51" t="s">
        <v>130</v>
      </c>
      <c r="B51" t="s">
        <v>131</v>
      </c>
      <c r="C51" t="s">
        <v>132</v>
      </c>
      <c r="D51">
        <v>16027</v>
      </c>
      <c r="E51">
        <v>14430</v>
      </c>
      <c r="F51">
        <v>8.1</v>
      </c>
      <c r="G51">
        <v>60</v>
      </c>
      <c r="H51" t="str">
        <f>VLOOKUP(A51,[1]游戏清单!$A$2:$A$1782,1,FALSE)</f>
        <v>https://www.taptap.cn/app/838227?os=android</v>
      </c>
    </row>
    <row r="52" spans="1:8">
      <c r="A52" t="s">
        <v>133</v>
      </c>
      <c r="B52" t="s">
        <v>134</v>
      </c>
      <c r="C52" t="s">
        <v>135</v>
      </c>
      <c r="D52">
        <v>40422</v>
      </c>
      <c r="E52">
        <v>36225</v>
      </c>
      <c r="F52">
        <v>8.8</v>
      </c>
      <c r="G52">
        <v>128</v>
      </c>
      <c r="H52" t="str">
        <f>VLOOKUP(A52,[1]游戏清单!$A$2:$A$1782,1,FALSE)</f>
        <v>https://www.taptap.cn/app/831199?os=android</v>
      </c>
    </row>
    <row r="53" spans="1:8">
      <c r="A53" t="s">
        <v>136</v>
      </c>
      <c r="B53" t="s">
        <v>137</v>
      </c>
      <c r="C53" t="s">
        <v>35</v>
      </c>
      <c r="D53">
        <v>1256</v>
      </c>
      <c r="E53">
        <v>1026</v>
      </c>
      <c r="F53">
        <v>7.2</v>
      </c>
      <c r="G53">
        <v>14</v>
      </c>
      <c r="H53" t="str">
        <f>VLOOKUP(A53,[1]游戏清单!$A$2:$A$1782,1,FALSE)</f>
        <v>https://www.taptap.cn/app/850108?os=android</v>
      </c>
    </row>
    <row r="54" spans="1:8">
      <c r="A54" t="s">
        <v>138</v>
      </c>
      <c r="B54" t="s">
        <v>139</v>
      </c>
      <c r="C54" t="s">
        <v>10</v>
      </c>
      <c r="D54">
        <v>36</v>
      </c>
      <c r="E54">
        <v>43</v>
      </c>
      <c r="F54">
        <v>1</v>
      </c>
      <c r="G54">
        <v>2</v>
      </c>
      <c r="H54" t="str">
        <f>VLOOKUP(A54,[1]游戏清单!$A$2:$A$1782,1,FALSE)</f>
        <v>https://www.taptap.cn/app/849182?os=android</v>
      </c>
    </row>
    <row r="55" spans="1:8">
      <c r="A55" t="s">
        <v>140</v>
      </c>
      <c r="B55" t="s">
        <v>141</v>
      </c>
      <c r="C55" t="s">
        <v>44</v>
      </c>
      <c r="D55">
        <v>2205</v>
      </c>
      <c r="E55">
        <v>1981</v>
      </c>
      <c r="F55">
        <v>1</v>
      </c>
      <c r="G55">
        <v>5</v>
      </c>
      <c r="H55" t="str">
        <f>VLOOKUP(A55,[1]游戏清单!$A$2:$A$1782,1,FALSE)</f>
        <v>https://www.taptap.cn/app/841230?os=android</v>
      </c>
    </row>
    <row r="56" spans="1:8">
      <c r="A56" t="s">
        <v>142</v>
      </c>
      <c r="B56" t="s">
        <v>143</v>
      </c>
      <c r="C56" t="s">
        <v>55</v>
      </c>
      <c r="D56">
        <v>217</v>
      </c>
      <c r="E56">
        <v>172</v>
      </c>
      <c r="F56">
        <v>1</v>
      </c>
      <c r="G56">
        <v>3</v>
      </c>
      <c r="H56" t="str">
        <f>VLOOKUP(A56,[1]游戏清单!$A$2:$A$1782,1,FALSE)</f>
        <v>https://www.taptap.cn/app/851038?os=android</v>
      </c>
    </row>
    <row r="57" spans="1:8">
      <c r="A57" t="s">
        <v>144</v>
      </c>
      <c r="B57" t="s">
        <v>145</v>
      </c>
      <c r="C57" t="s">
        <v>32</v>
      </c>
      <c r="D57">
        <v>190</v>
      </c>
      <c r="E57">
        <v>150</v>
      </c>
      <c r="F57">
        <v>8.3</v>
      </c>
      <c r="G57">
        <v>6</v>
      </c>
      <c r="H57" t="str">
        <f>VLOOKUP(A57,[1]游戏清单!$A$2:$A$1782,1,FALSE)</f>
        <v>https://www.taptap.cn/app/834359?os=android</v>
      </c>
    </row>
    <row r="58" spans="1:8">
      <c r="A58" t="s">
        <v>146</v>
      </c>
      <c r="B58" t="s">
        <v>147</v>
      </c>
      <c r="C58" t="s">
        <v>16</v>
      </c>
      <c r="D58">
        <v>1197</v>
      </c>
      <c r="E58">
        <v>985</v>
      </c>
      <c r="F58">
        <v>6.4</v>
      </c>
      <c r="G58">
        <v>13</v>
      </c>
      <c r="H58" t="str">
        <f>VLOOKUP(A58,[1]游戏清单!$A$2:$A$1782,1,FALSE)</f>
        <v>https://www.taptap.cn/app/848042?os=android</v>
      </c>
    </row>
    <row r="59" spans="1:8">
      <c r="A59" t="s">
        <v>148</v>
      </c>
      <c r="B59" t="s">
        <v>149</v>
      </c>
      <c r="C59" t="s">
        <v>10</v>
      </c>
      <c r="D59">
        <v>0</v>
      </c>
      <c r="E59">
        <v>88</v>
      </c>
      <c r="F59">
        <v>7.3</v>
      </c>
      <c r="G59">
        <v>8</v>
      </c>
      <c r="H59" t="str">
        <f>VLOOKUP(A59,[1]游戏清单!$A$2:$A$1782,1,FALSE)</f>
        <v>https://www.taptap.cn/app/845335?os=android</v>
      </c>
    </row>
    <row r="60" spans="1:8">
      <c r="A60" t="s">
        <v>150</v>
      </c>
      <c r="B60" t="s">
        <v>151</v>
      </c>
      <c r="C60" t="s">
        <v>152</v>
      </c>
      <c r="D60">
        <v>165</v>
      </c>
      <c r="E60">
        <v>149</v>
      </c>
      <c r="F60">
        <v>10</v>
      </c>
      <c r="G60">
        <v>8</v>
      </c>
      <c r="H60" t="str">
        <f>VLOOKUP(A60,[1]游戏清单!$A$2:$A$1782,1,FALSE)</f>
        <v>https://www.taptap.cn/app/845977?os=android</v>
      </c>
    </row>
    <row r="61" spans="1:8">
      <c r="A61" t="s">
        <v>153</v>
      </c>
      <c r="B61" t="s">
        <v>154</v>
      </c>
      <c r="C61" t="s">
        <v>22</v>
      </c>
      <c r="D61">
        <v>217</v>
      </c>
      <c r="E61">
        <v>229</v>
      </c>
      <c r="F61">
        <v>1</v>
      </c>
      <c r="G61">
        <v>6</v>
      </c>
      <c r="H61" t="str">
        <f>VLOOKUP(A61,[1]游戏清单!$A$2:$A$1782,1,FALSE)</f>
        <v>https://www.taptap.cn/app/836857?os=android</v>
      </c>
    </row>
    <row r="62" spans="1:8">
      <c r="A62" t="s">
        <v>155</v>
      </c>
      <c r="B62" t="s">
        <v>156</v>
      </c>
      <c r="C62" t="s">
        <v>157</v>
      </c>
      <c r="D62">
        <v>3705</v>
      </c>
      <c r="E62">
        <v>2859</v>
      </c>
      <c r="F62">
        <v>8.5</v>
      </c>
      <c r="G62">
        <v>75</v>
      </c>
      <c r="H62" t="str">
        <f>VLOOKUP(A62,[1]游戏清单!$A$2:$A$1782,1,FALSE)</f>
        <v>https://www.taptap.cn/app/844081?os=android</v>
      </c>
    </row>
    <row r="63" spans="1:8">
      <c r="A63" t="s">
        <v>158</v>
      </c>
      <c r="B63" t="s">
        <v>159</v>
      </c>
      <c r="C63" t="s">
        <v>160</v>
      </c>
      <c r="D63">
        <v>8046</v>
      </c>
      <c r="E63">
        <v>6193</v>
      </c>
      <c r="F63">
        <v>8.5</v>
      </c>
      <c r="G63">
        <v>77</v>
      </c>
      <c r="H63" t="str">
        <f>VLOOKUP(A63,[1]游戏清单!$A$2:$A$1782,1,FALSE)</f>
        <v>https://www.taptap.cn/app/830306?os=android</v>
      </c>
    </row>
    <row r="64" spans="1:8">
      <c r="A64" t="s">
        <v>161</v>
      </c>
      <c r="B64" t="s">
        <v>162</v>
      </c>
      <c r="C64" t="s">
        <v>13</v>
      </c>
      <c r="D64">
        <v>7536</v>
      </c>
      <c r="E64">
        <v>6572</v>
      </c>
      <c r="F64">
        <v>7.7</v>
      </c>
      <c r="G64">
        <v>76</v>
      </c>
      <c r="H64" t="str">
        <f>VLOOKUP(A64,[1]游戏清单!$A$2:$A$1782,1,FALSE)</f>
        <v>https://www.taptap.cn/app/844351?os=android</v>
      </c>
    </row>
    <row r="65" spans="1:8">
      <c r="A65" t="s">
        <v>163</v>
      </c>
      <c r="B65" t="s">
        <v>164</v>
      </c>
      <c r="C65" t="s">
        <v>13</v>
      </c>
      <c r="D65">
        <v>51228</v>
      </c>
      <c r="E65">
        <v>50000</v>
      </c>
      <c r="F65">
        <v>7.8</v>
      </c>
      <c r="G65">
        <v>318</v>
      </c>
      <c r="H65" t="str">
        <f>VLOOKUP(A65,[1]游戏清单!$A$2:$A$1782,1,FALSE)</f>
        <v>https://www.taptap.cn/app/839176?os=android</v>
      </c>
    </row>
    <row r="66" spans="1:8">
      <c r="A66" t="s">
        <v>165</v>
      </c>
      <c r="B66" t="s">
        <v>166</v>
      </c>
      <c r="C66" t="s">
        <v>166</v>
      </c>
      <c r="D66" t="s">
        <v>166</v>
      </c>
      <c r="E66" t="s">
        <v>166</v>
      </c>
      <c r="F66" t="s">
        <v>166</v>
      </c>
      <c r="G66" t="s">
        <v>166</v>
      </c>
      <c r="H66" t="str">
        <f>VLOOKUP(A66,[1]游戏清单!$A$2:$A$1782,1,FALSE)</f>
        <v>https://www.taptap.cn/app/850502?os=android</v>
      </c>
    </row>
    <row r="67" spans="1:8">
      <c r="A67" t="s">
        <v>167</v>
      </c>
      <c r="B67" t="s">
        <v>168</v>
      </c>
      <c r="C67" t="s">
        <v>169</v>
      </c>
      <c r="D67">
        <v>2080</v>
      </c>
      <c r="E67">
        <v>1400</v>
      </c>
      <c r="F67">
        <v>6.9</v>
      </c>
      <c r="G67">
        <v>36</v>
      </c>
      <c r="H67" t="str">
        <f>VLOOKUP(A67,[1]游戏清单!$A$2:$A$1782,1,FALSE)</f>
        <v>https://www.taptap.cn/app/825688?os=android</v>
      </c>
    </row>
    <row r="68" spans="1:8">
      <c r="A68" t="s">
        <v>170</v>
      </c>
      <c r="B68" t="s">
        <v>171</v>
      </c>
      <c r="C68" t="s">
        <v>172</v>
      </c>
      <c r="D68">
        <v>1711</v>
      </c>
      <c r="E68">
        <v>1263</v>
      </c>
      <c r="F68">
        <v>4.1</v>
      </c>
      <c r="G68">
        <v>38</v>
      </c>
      <c r="H68" t="str">
        <f>VLOOKUP(A68,[1]游戏清单!$A$2:$A$1782,1,FALSE)</f>
        <v>https://www.taptap.cn/app/835416?os=android</v>
      </c>
    </row>
    <row r="69" spans="1:8">
      <c r="A69" t="s">
        <v>173</v>
      </c>
      <c r="B69" t="s">
        <v>174</v>
      </c>
      <c r="C69" t="s">
        <v>160</v>
      </c>
      <c r="D69">
        <v>44</v>
      </c>
      <c r="E69">
        <v>42</v>
      </c>
      <c r="F69" t="s">
        <v>126</v>
      </c>
      <c r="G69" t="s">
        <v>126</v>
      </c>
      <c r="H69" t="str">
        <f>VLOOKUP(A69,[1]游戏清单!$A$2:$A$1782,1,FALSE)</f>
        <v>https://www.taptap.cn/app/835231?os=android</v>
      </c>
    </row>
    <row r="70" spans="1:8">
      <c r="A70" t="s">
        <v>175</v>
      </c>
      <c r="B70" t="s">
        <v>176</v>
      </c>
      <c r="C70" t="s">
        <v>55</v>
      </c>
      <c r="D70">
        <v>0</v>
      </c>
      <c r="E70">
        <v>80</v>
      </c>
      <c r="F70">
        <v>5.7</v>
      </c>
      <c r="G70">
        <v>5</v>
      </c>
      <c r="H70" t="str">
        <f>VLOOKUP(A70,[1]游戏清单!$A$2:$A$1782,1,FALSE)</f>
        <v>https://www.taptap.cn/app/842752?os=android</v>
      </c>
    </row>
    <row r="71" spans="1:8">
      <c r="A71" t="s">
        <v>177</v>
      </c>
      <c r="B71" t="s">
        <v>178</v>
      </c>
      <c r="C71" t="s">
        <v>91</v>
      </c>
      <c r="D71">
        <v>2122</v>
      </c>
      <c r="E71">
        <v>1561</v>
      </c>
      <c r="F71">
        <v>7.8</v>
      </c>
      <c r="G71">
        <v>20</v>
      </c>
      <c r="H71" t="str">
        <f>VLOOKUP(A71,[1]游戏清单!$A$2:$A$1782,1,FALSE)</f>
        <v>https://www.taptap.cn/app/838284?os=android</v>
      </c>
    </row>
    <row r="72" spans="1:8">
      <c r="A72" t="s">
        <v>179</v>
      </c>
      <c r="B72" t="s">
        <v>180</v>
      </c>
      <c r="C72" t="s">
        <v>181</v>
      </c>
      <c r="D72">
        <v>102</v>
      </c>
      <c r="E72">
        <v>119</v>
      </c>
      <c r="F72">
        <v>1</v>
      </c>
      <c r="G72">
        <v>3</v>
      </c>
      <c r="H72" t="str">
        <f>VLOOKUP(A72,[1]游戏清单!$A$2:$A$1782,1,FALSE)</f>
        <v>https://www.taptap.cn/app/836736?os=android</v>
      </c>
    </row>
    <row r="73" spans="1:8">
      <c r="A73" t="s">
        <v>182</v>
      </c>
      <c r="B73" t="s">
        <v>183</v>
      </c>
      <c r="C73" t="s">
        <v>132</v>
      </c>
      <c r="D73">
        <v>36951</v>
      </c>
      <c r="E73">
        <v>32803</v>
      </c>
      <c r="F73">
        <v>8.4</v>
      </c>
      <c r="G73">
        <v>109</v>
      </c>
      <c r="H73" t="str">
        <f>VLOOKUP(A73,[1]游戏清单!$A$2:$A$1782,1,FALSE)</f>
        <v>https://www.taptap.cn/app/838319?os=android</v>
      </c>
    </row>
    <row r="74" spans="1:8">
      <c r="A74" t="s">
        <v>184</v>
      </c>
      <c r="B74" t="s">
        <v>185</v>
      </c>
      <c r="C74" t="s">
        <v>152</v>
      </c>
      <c r="D74">
        <v>4000</v>
      </c>
      <c r="E74">
        <v>3416</v>
      </c>
      <c r="F74">
        <v>5.8</v>
      </c>
      <c r="G74">
        <v>14</v>
      </c>
      <c r="H74" t="str">
        <f>VLOOKUP(A74,[1]游戏清单!$A$2:$A$1782,1,FALSE)</f>
        <v>https://www.taptap.cn/app/845402?os=android</v>
      </c>
    </row>
    <row r="75" spans="1:8">
      <c r="A75" t="s">
        <v>186</v>
      </c>
      <c r="B75" t="s">
        <v>187</v>
      </c>
      <c r="C75" t="s">
        <v>132</v>
      </c>
      <c r="D75">
        <v>22434</v>
      </c>
      <c r="E75">
        <v>19336</v>
      </c>
      <c r="F75">
        <v>6.9</v>
      </c>
      <c r="G75">
        <v>99</v>
      </c>
      <c r="H75" t="str">
        <f>VLOOKUP(A75,[1]游戏清单!$A$2:$A$1782,1,FALSE)</f>
        <v>https://www.taptap.cn/app/839013?os=android</v>
      </c>
    </row>
    <row r="76" spans="1:8">
      <c r="A76" t="s">
        <v>188</v>
      </c>
      <c r="B76" t="s">
        <v>189</v>
      </c>
      <c r="C76" t="s">
        <v>190</v>
      </c>
      <c r="D76">
        <v>1774</v>
      </c>
      <c r="E76">
        <v>1512</v>
      </c>
      <c r="F76">
        <v>7.1</v>
      </c>
      <c r="G76">
        <v>20</v>
      </c>
      <c r="H76" t="str">
        <f>VLOOKUP(A76,[1]游戏清单!$A$2:$A$1782,1,FALSE)</f>
        <v>https://www.taptap.cn/app/835201?os=android</v>
      </c>
    </row>
    <row r="77" spans="1:8">
      <c r="A77" t="s">
        <v>191</v>
      </c>
      <c r="B77" t="s">
        <v>192</v>
      </c>
      <c r="C77" t="s">
        <v>157</v>
      </c>
      <c r="D77">
        <v>3258</v>
      </c>
      <c r="E77">
        <v>3065</v>
      </c>
      <c r="F77">
        <v>9.2</v>
      </c>
      <c r="G77">
        <v>10</v>
      </c>
      <c r="H77" t="str">
        <f>VLOOKUP(A77,[1]游戏清单!$A$2:$A$1782,1,FALSE)</f>
        <v>https://www.taptap.cn/app/841536?os=android</v>
      </c>
    </row>
    <row r="78" spans="1:8">
      <c r="A78" t="s">
        <v>193</v>
      </c>
      <c r="B78" t="s">
        <v>194</v>
      </c>
      <c r="C78" t="s">
        <v>160</v>
      </c>
      <c r="D78">
        <v>6169</v>
      </c>
      <c r="E78">
        <v>5106</v>
      </c>
      <c r="F78">
        <v>8.2</v>
      </c>
      <c r="G78">
        <v>38</v>
      </c>
      <c r="H78" t="str">
        <f>VLOOKUP(A78,[1]游戏清单!$A$2:$A$1782,1,FALSE)</f>
        <v>https://www.taptap.cn/app/834893?os=android</v>
      </c>
    </row>
    <row r="79" spans="1:8">
      <c r="A79" t="s">
        <v>195</v>
      </c>
      <c r="B79" t="s">
        <v>196</v>
      </c>
      <c r="C79" t="s">
        <v>197</v>
      </c>
      <c r="D79">
        <v>781</v>
      </c>
      <c r="E79">
        <v>768</v>
      </c>
      <c r="F79">
        <v>1</v>
      </c>
      <c r="G79">
        <v>6</v>
      </c>
      <c r="H79" t="str">
        <f>VLOOKUP(A79,[1]游戏清单!$A$2:$A$1782,1,FALSE)</f>
        <v>https://www.taptap.cn/app/836346?os=android</v>
      </c>
    </row>
    <row r="80" spans="1:8">
      <c r="A80" t="s">
        <v>198</v>
      </c>
      <c r="B80" t="s">
        <v>199</v>
      </c>
      <c r="C80" t="s">
        <v>22</v>
      </c>
      <c r="D80">
        <v>28</v>
      </c>
      <c r="E80">
        <v>36</v>
      </c>
      <c r="F80">
        <v>1</v>
      </c>
      <c r="G80">
        <v>1</v>
      </c>
      <c r="H80" t="str">
        <f>VLOOKUP(A80,[1]游戏清单!$A$2:$A$1782,1,FALSE)</f>
        <v>https://www.taptap.cn/app/844899?os=android</v>
      </c>
    </row>
    <row r="81" spans="1:8">
      <c r="A81" t="s">
        <v>200</v>
      </c>
      <c r="B81" t="s">
        <v>201</v>
      </c>
      <c r="C81" t="s">
        <v>202</v>
      </c>
      <c r="D81">
        <v>107</v>
      </c>
      <c r="E81">
        <v>89</v>
      </c>
      <c r="F81">
        <v>1</v>
      </c>
      <c r="G81">
        <v>3</v>
      </c>
      <c r="H81" t="str">
        <f>VLOOKUP(A81,[1]游戏清单!$A$2:$A$1782,1,FALSE)</f>
        <v>https://www.taptap.cn/app/831667?os=android</v>
      </c>
    </row>
    <row r="82" spans="1:8">
      <c r="A82" t="s">
        <v>203</v>
      </c>
      <c r="B82" t="s">
        <v>204</v>
      </c>
      <c r="C82" t="s">
        <v>152</v>
      </c>
      <c r="D82">
        <v>4128</v>
      </c>
      <c r="E82">
        <v>3904</v>
      </c>
      <c r="F82">
        <v>8.4</v>
      </c>
      <c r="G82">
        <v>17</v>
      </c>
      <c r="H82" t="str">
        <f>VLOOKUP(A82,[1]游戏清单!$A$2:$A$1782,1,FALSE)</f>
        <v>https://www.taptap.cn/app/845473?os=android</v>
      </c>
    </row>
    <row r="83" spans="1:8">
      <c r="A83" t="s">
        <v>205</v>
      </c>
      <c r="B83" t="s">
        <v>206</v>
      </c>
      <c r="C83" t="s">
        <v>55</v>
      </c>
      <c r="D83">
        <v>820</v>
      </c>
      <c r="E83">
        <v>661</v>
      </c>
      <c r="F83">
        <v>1</v>
      </c>
      <c r="G83">
        <v>3</v>
      </c>
      <c r="H83" t="str">
        <f>VLOOKUP(A83,[1]游戏清单!$A$2:$A$1782,1,FALSE)</f>
        <v>https://www.taptap.cn/app/850971?os=android</v>
      </c>
    </row>
    <row r="84" spans="1:8">
      <c r="A84" t="s">
        <v>207</v>
      </c>
      <c r="B84" t="s">
        <v>208</v>
      </c>
      <c r="C84" t="s">
        <v>55</v>
      </c>
      <c r="D84">
        <v>711</v>
      </c>
      <c r="E84">
        <v>609</v>
      </c>
      <c r="F84">
        <v>1</v>
      </c>
      <c r="G84">
        <v>3</v>
      </c>
      <c r="H84" t="str">
        <f>VLOOKUP(A84,[1]游戏清单!$A$2:$A$1782,1,FALSE)</f>
        <v>https://www.taptap.cn/app/850490?os=android</v>
      </c>
    </row>
    <row r="85" spans="1:8">
      <c r="A85" t="s">
        <v>209</v>
      </c>
      <c r="B85" t="s">
        <v>210</v>
      </c>
      <c r="C85" t="s">
        <v>211</v>
      </c>
      <c r="D85">
        <v>0</v>
      </c>
      <c r="E85">
        <v>210</v>
      </c>
      <c r="F85">
        <v>1</v>
      </c>
      <c r="G85">
        <v>3</v>
      </c>
      <c r="H85" t="str">
        <f>VLOOKUP(A85,[1]游戏清单!$A$2:$A$1782,1,FALSE)</f>
        <v>https://www.taptap.cn/app/848678?os=android</v>
      </c>
    </row>
    <row r="86" spans="1:8">
      <c r="A86" t="s">
        <v>212</v>
      </c>
      <c r="B86" t="s">
        <v>213</v>
      </c>
      <c r="C86" t="s">
        <v>32</v>
      </c>
      <c r="D86">
        <v>377</v>
      </c>
      <c r="E86">
        <v>292</v>
      </c>
      <c r="F86">
        <v>7.6</v>
      </c>
      <c r="G86">
        <v>15</v>
      </c>
      <c r="H86" t="str">
        <f>VLOOKUP(A86,[1]游戏清单!$A$2:$A$1782,1,FALSE)</f>
        <v>https://www.taptap.cn/app/848858?os=android</v>
      </c>
    </row>
    <row r="87" spans="1:8">
      <c r="A87" t="s">
        <v>214</v>
      </c>
      <c r="B87" t="s">
        <v>215</v>
      </c>
      <c r="C87" t="s">
        <v>96</v>
      </c>
      <c r="D87">
        <v>76</v>
      </c>
      <c r="E87">
        <v>84</v>
      </c>
      <c r="F87" t="s">
        <v>126</v>
      </c>
      <c r="G87" t="s">
        <v>126</v>
      </c>
      <c r="H87" t="str">
        <f>VLOOKUP(A87,[1]游戏清单!$A$2:$A$1782,1,FALSE)</f>
        <v>https://www.taptap.cn/app/848989?os=android</v>
      </c>
    </row>
    <row r="88" spans="1:8">
      <c r="A88" t="s">
        <v>216</v>
      </c>
      <c r="B88" t="s">
        <v>217</v>
      </c>
      <c r="C88" t="s">
        <v>96</v>
      </c>
      <c r="D88">
        <v>3325</v>
      </c>
      <c r="E88">
        <v>2812</v>
      </c>
      <c r="F88">
        <v>7.6</v>
      </c>
      <c r="G88">
        <v>28</v>
      </c>
      <c r="H88" t="str">
        <f>VLOOKUP(A88,[1]游戏清单!$A$2:$A$1782,1,FALSE)</f>
        <v>https://www.taptap.cn/app/848539?os=android</v>
      </c>
    </row>
    <row r="89" spans="1:8">
      <c r="A89" t="s">
        <v>218</v>
      </c>
      <c r="B89" t="s">
        <v>219</v>
      </c>
      <c r="C89" t="s">
        <v>63</v>
      </c>
      <c r="D89">
        <v>426</v>
      </c>
      <c r="E89">
        <v>342</v>
      </c>
      <c r="F89">
        <v>7.9</v>
      </c>
      <c r="G89">
        <v>10</v>
      </c>
      <c r="H89" t="str">
        <f>VLOOKUP(A89,[1]游戏清单!$A$2:$A$1782,1,FALSE)</f>
        <v>https://www.taptap.cn/app/841297?os=android</v>
      </c>
    </row>
    <row r="90" spans="1:8">
      <c r="A90" t="s">
        <v>220</v>
      </c>
      <c r="B90" t="s">
        <v>221</v>
      </c>
      <c r="C90" t="s">
        <v>35</v>
      </c>
      <c r="D90">
        <v>304</v>
      </c>
      <c r="E90">
        <v>236</v>
      </c>
      <c r="F90">
        <v>1</v>
      </c>
      <c r="G90">
        <v>4</v>
      </c>
      <c r="H90" t="str">
        <f>VLOOKUP(A90,[1]游戏清单!$A$2:$A$1782,1,FALSE)</f>
        <v>https://www.taptap.cn/app/848937?os=android</v>
      </c>
    </row>
    <row r="91" spans="1:8">
      <c r="A91" t="s">
        <v>222</v>
      </c>
      <c r="B91" t="s">
        <v>223</v>
      </c>
      <c r="C91" t="s">
        <v>44</v>
      </c>
      <c r="D91">
        <v>2971</v>
      </c>
      <c r="E91">
        <v>2463</v>
      </c>
      <c r="F91">
        <v>8</v>
      </c>
      <c r="G91">
        <v>22</v>
      </c>
      <c r="H91" t="str">
        <f>VLOOKUP(A91,[1]游戏清单!$A$2:$A$1782,1,FALSE)</f>
        <v>https://www.taptap.cn/app/835578?os=android</v>
      </c>
    </row>
    <row r="92" spans="1:8">
      <c r="A92" t="s">
        <v>224</v>
      </c>
      <c r="B92" t="s">
        <v>225</v>
      </c>
      <c r="C92" t="s">
        <v>10</v>
      </c>
      <c r="D92">
        <v>2956</v>
      </c>
      <c r="E92">
        <v>2307</v>
      </c>
      <c r="F92">
        <v>5.5</v>
      </c>
      <c r="G92">
        <v>16</v>
      </c>
      <c r="H92" t="str">
        <f>VLOOKUP(A92,[1]游戏清单!$A$2:$A$1782,1,FALSE)</f>
        <v>https://www.taptap.cn/app/848846?os=android</v>
      </c>
    </row>
    <row r="93" spans="1:8">
      <c r="A93" t="s">
        <v>226</v>
      </c>
      <c r="B93" t="s">
        <v>227</v>
      </c>
      <c r="C93" t="s">
        <v>22</v>
      </c>
      <c r="D93">
        <v>309</v>
      </c>
      <c r="E93">
        <v>298</v>
      </c>
      <c r="F93">
        <v>1</v>
      </c>
      <c r="G93">
        <v>1</v>
      </c>
      <c r="H93" t="str">
        <f>VLOOKUP(A93,[1]游戏清单!$A$2:$A$1782,1,FALSE)</f>
        <v>https://www.taptap.cn/app/850098?os=android</v>
      </c>
    </row>
    <row r="94" spans="1:8">
      <c r="A94" t="s">
        <v>228</v>
      </c>
      <c r="B94" t="s">
        <v>229</v>
      </c>
      <c r="C94" t="s">
        <v>55</v>
      </c>
      <c r="D94">
        <v>22</v>
      </c>
      <c r="E94">
        <v>19</v>
      </c>
      <c r="F94" t="s">
        <v>126</v>
      </c>
      <c r="G94" t="s">
        <v>126</v>
      </c>
      <c r="H94" t="str">
        <f>VLOOKUP(A94,[1]游戏清单!$A$2:$A$1782,1,FALSE)</f>
        <v>https://www.taptap.cn/app/850666?os=android</v>
      </c>
    </row>
    <row r="95" spans="1:8">
      <c r="A95" t="s">
        <v>230</v>
      </c>
      <c r="B95" t="s">
        <v>231</v>
      </c>
      <c r="C95" t="s">
        <v>132</v>
      </c>
      <c r="D95">
        <v>3749</v>
      </c>
      <c r="E95">
        <v>2888</v>
      </c>
      <c r="F95">
        <v>8.6</v>
      </c>
      <c r="G95">
        <v>26</v>
      </c>
      <c r="H95" t="str">
        <f>VLOOKUP(A95,[1]游戏清单!$A$2:$A$1782,1,FALSE)</f>
        <v>https://www.taptap.cn/app/838189?os=android</v>
      </c>
    </row>
    <row r="96" spans="1:8">
      <c r="A96" t="s">
        <v>232</v>
      </c>
      <c r="B96" t="s">
        <v>233</v>
      </c>
      <c r="C96" t="s">
        <v>55</v>
      </c>
      <c r="D96">
        <v>19</v>
      </c>
      <c r="E96">
        <v>21</v>
      </c>
      <c r="F96" t="s">
        <v>126</v>
      </c>
      <c r="G96" t="s">
        <v>126</v>
      </c>
      <c r="H96" t="str">
        <f>VLOOKUP(A96,[1]游戏清单!$A$2:$A$1782,1,FALSE)</f>
        <v>https://www.taptap.cn/app/850703?os=android</v>
      </c>
    </row>
    <row r="97" spans="1:8">
      <c r="A97" t="s">
        <v>234</v>
      </c>
      <c r="B97" t="s">
        <v>235</v>
      </c>
      <c r="C97" t="s">
        <v>211</v>
      </c>
      <c r="D97">
        <v>0</v>
      </c>
      <c r="E97">
        <v>101</v>
      </c>
      <c r="F97" t="s">
        <v>126</v>
      </c>
      <c r="G97" t="s">
        <v>126</v>
      </c>
      <c r="H97" t="str">
        <f>VLOOKUP(A97,[1]游戏清单!$A$2:$A$1782,1,FALSE)</f>
        <v>https://www.taptap.cn/app/841175?os=android</v>
      </c>
    </row>
    <row r="98" spans="1:8">
      <c r="A98" t="s">
        <v>236</v>
      </c>
      <c r="B98" t="s">
        <v>237</v>
      </c>
      <c r="C98" t="s">
        <v>22</v>
      </c>
      <c r="D98">
        <v>59</v>
      </c>
      <c r="E98">
        <v>61</v>
      </c>
      <c r="F98">
        <v>1</v>
      </c>
      <c r="G98">
        <v>5</v>
      </c>
      <c r="H98" t="str">
        <f>VLOOKUP(A98,[1]游戏清单!$A$2:$A$1782,1,FALSE)</f>
        <v>https://www.taptap.cn/app/849547?os=android</v>
      </c>
    </row>
    <row r="99" spans="1:8">
      <c r="A99" t="s">
        <v>238</v>
      </c>
      <c r="B99" t="s">
        <v>239</v>
      </c>
      <c r="C99" t="s">
        <v>25</v>
      </c>
      <c r="D99">
        <v>27647</v>
      </c>
      <c r="E99">
        <v>24721</v>
      </c>
      <c r="F99">
        <v>6.1</v>
      </c>
      <c r="G99">
        <v>50</v>
      </c>
      <c r="H99" t="str">
        <f>VLOOKUP(A99,[1]游戏清单!$A$2:$A$1782,1,FALSE)</f>
        <v>https://www.taptap.cn/app/840997?os=android</v>
      </c>
    </row>
    <row r="100" spans="1:8">
      <c r="A100" t="s">
        <v>240</v>
      </c>
      <c r="B100" t="s">
        <v>241</v>
      </c>
      <c r="C100" t="s">
        <v>22</v>
      </c>
      <c r="D100">
        <v>38</v>
      </c>
      <c r="E100">
        <v>39</v>
      </c>
      <c r="F100">
        <v>6.4</v>
      </c>
      <c r="G100">
        <v>6</v>
      </c>
      <c r="H100" t="str">
        <f>VLOOKUP(A100,[1]游戏清单!$A$2:$A$1782,1,FALSE)</f>
        <v>https://www.taptap.cn/app/849386?os=android</v>
      </c>
    </row>
    <row r="101" spans="1:8">
      <c r="A101" t="s">
        <v>242</v>
      </c>
      <c r="B101" t="s">
        <v>243</v>
      </c>
      <c r="C101" t="s">
        <v>55</v>
      </c>
      <c r="D101">
        <v>34</v>
      </c>
      <c r="E101">
        <v>32</v>
      </c>
      <c r="F101" t="s">
        <v>126</v>
      </c>
      <c r="G101" t="s">
        <v>126</v>
      </c>
      <c r="H101" t="str">
        <f>VLOOKUP(A101,[1]游戏清单!$A$2:$A$1782,1,FALSE)</f>
        <v>https://www.taptap.cn/app/849502?os=android</v>
      </c>
    </row>
    <row r="102" spans="1:8">
      <c r="A102" t="s">
        <v>244</v>
      </c>
      <c r="B102" t="s">
        <v>245</v>
      </c>
      <c r="C102" t="s">
        <v>246</v>
      </c>
      <c r="D102">
        <v>314</v>
      </c>
      <c r="E102">
        <v>265</v>
      </c>
      <c r="F102">
        <v>4.5</v>
      </c>
      <c r="G102">
        <v>5</v>
      </c>
      <c r="H102" t="str">
        <f>VLOOKUP(A102,[1]游戏清单!$A$2:$A$1782,1,FALSE)</f>
        <v>https://www.taptap.cn/app/846858?os=android</v>
      </c>
    </row>
    <row r="103" spans="1:8">
      <c r="A103" t="s">
        <v>247</v>
      </c>
      <c r="B103" t="s">
        <v>248</v>
      </c>
      <c r="C103" t="s">
        <v>96</v>
      </c>
      <c r="D103">
        <v>1399</v>
      </c>
      <c r="E103">
        <v>982</v>
      </c>
      <c r="F103">
        <v>8.5</v>
      </c>
      <c r="G103">
        <v>24</v>
      </c>
      <c r="H103" t="str">
        <f>VLOOKUP(A103,[1]游戏清单!$A$2:$A$1782,1,FALSE)</f>
        <v>https://www.taptap.cn/app/845525?os=android</v>
      </c>
    </row>
    <row r="104" spans="1:8">
      <c r="A104" t="s">
        <v>249</v>
      </c>
      <c r="B104" t="s">
        <v>250</v>
      </c>
      <c r="C104" t="s">
        <v>52</v>
      </c>
      <c r="D104">
        <v>16780</v>
      </c>
      <c r="E104">
        <v>15173</v>
      </c>
      <c r="F104">
        <v>9.3</v>
      </c>
      <c r="G104">
        <v>79</v>
      </c>
      <c r="H104" t="str">
        <f>VLOOKUP(A104,[1]游戏清单!$A$2:$A$1782,1,FALSE)</f>
        <v>https://www.taptap.cn/app/847575?os=android</v>
      </c>
    </row>
    <row r="105" spans="1:8">
      <c r="A105" t="s">
        <v>251</v>
      </c>
      <c r="B105" t="s">
        <v>252</v>
      </c>
      <c r="C105" t="s">
        <v>253</v>
      </c>
      <c r="D105">
        <v>4907</v>
      </c>
      <c r="E105">
        <v>3861</v>
      </c>
      <c r="F105">
        <v>7.1</v>
      </c>
      <c r="G105">
        <v>55</v>
      </c>
      <c r="H105" t="str">
        <f>VLOOKUP(A105,[1]游戏清单!$A$2:$A$1782,1,FALSE)</f>
        <v>https://www.taptap.cn/app/828546?os=android</v>
      </c>
    </row>
    <row r="106" spans="1:8">
      <c r="A106" t="s">
        <v>254</v>
      </c>
      <c r="B106" t="s">
        <v>255</v>
      </c>
      <c r="C106" t="s">
        <v>256</v>
      </c>
      <c r="D106">
        <v>731</v>
      </c>
      <c r="E106">
        <v>497</v>
      </c>
      <c r="F106">
        <v>6.4</v>
      </c>
      <c r="G106">
        <v>15</v>
      </c>
      <c r="H106" t="str">
        <f>VLOOKUP(A106,[1]游戏清单!$A$2:$A$1782,1,FALSE)</f>
        <v>https://www.taptap.cn/app/844256?os=android</v>
      </c>
    </row>
    <row r="107" spans="1:8">
      <c r="A107" t="s">
        <v>257</v>
      </c>
      <c r="B107" t="s">
        <v>258</v>
      </c>
      <c r="C107" t="s">
        <v>16</v>
      </c>
      <c r="D107">
        <v>490</v>
      </c>
      <c r="E107">
        <v>362</v>
      </c>
      <c r="F107">
        <v>9.1</v>
      </c>
      <c r="G107">
        <v>6</v>
      </c>
      <c r="H107" t="str">
        <f>VLOOKUP(A107,[1]游戏清单!$A$2:$A$1782,1,FALSE)</f>
        <v>https://www.taptap.cn/app/846359?os=android</v>
      </c>
    </row>
    <row r="108" spans="1:8">
      <c r="A108" t="s">
        <v>259</v>
      </c>
      <c r="B108" t="s">
        <v>260</v>
      </c>
      <c r="C108" t="s">
        <v>35</v>
      </c>
      <c r="D108">
        <v>162</v>
      </c>
      <c r="E108">
        <v>175</v>
      </c>
      <c r="F108">
        <v>7.4</v>
      </c>
      <c r="G108">
        <v>7</v>
      </c>
      <c r="H108" t="str">
        <f>VLOOKUP(A108,[1]游戏清单!$A$2:$A$1782,1,FALSE)</f>
        <v>https://www.taptap.cn/app/849978?os=android</v>
      </c>
    </row>
    <row r="109" spans="1:8">
      <c r="A109" t="s">
        <v>261</v>
      </c>
      <c r="B109" t="s">
        <v>262</v>
      </c>
      <c r="C109" t="s">
        <v>263</v>
      </c>
      <c r="D109">
        <v>27752</v>
      </c>
      <c r="E109">
        <v>24233</v>
      </c>
      <c r="F109">
        <v>8.4</v>
      </c>
      <c r="G109">
        <v>39</v>
      </c>
      <c r="H109" t="str">
        <f>VLOOKUP(A109,[1]游戏清单!$A$2:$A$1782,1,FALSE)</f>
        <v>https://www.taptap.cn/app/839295?os=android</v>
      </c>
    </row>
    <row r="110" spans="1:8">
      <c r="A110" t="s">
        <v>264</v>
      </c>
      <c r="B110" t="s">
        <v>265</v>
      </c>
      <c r="C110" t="s">
        <v>63</v>
      </c>
      <c r="D110">
        <v>17721</v>
      </c>
      <c r="E110">
        <v>15442</v>
      </c>
      <c r="F110">
        <v>8.3</v>
      </c>
      <c r="G110">
        <v>89</v>
      </c>
      <c r="H110" t="str">
        <f>VLOOKUP(A110,[1]游戏清单!$A$2:$A$1782,1,FALSE)</f>
        <v>https://www.taptap.cn/app/841738?os=android</v>
      </c>
    </row>
    <row r="111" spans="1:8">
      <c r="A111" t="s">
        <v>266</v>
      </c>
      <c r="B111" t="s">
        <v>267</v>
      </c>
      <c r="C111" t="s">
        <v>268</v>
      </c>
      <c r="D111">
        <v>131621</v>
      </c>
      <c r="E111">
        <v>127770</v>
      </c>
      <c r="F111">
        <v>7.9</v>
      </c>
      <c r="G111">
        <v>141</v>
      </c>
      <c r="H111" t="str">
        <f>VLOOKUP(A111,[1]游戏清单!$A$2:$A$1782,1,FALSE)</f>
        <v>https://www.taptap.cn/app/827624?os=android</v>
      </c>
    </row>
    <row r="112" spans="1:8">
      <c r="A112" t="s">
        <v>269</v>
      </c>
      <c r="B112" t="s">
        <v>270</v>
      </c>
      <c r="C112" t="s">
        <v>202</v>
      </c>
      <c r="D112">
        <v>153</v>
      </c>
      <c r="E112">
        <v>132</v>
      </c>
      <c r="F112">
        <v>1</v>
      </c>
      <c r="G112">
        <v>4</v>
      </c>
      <c r="H112" t="str">
        <f>VLOOKUP(A112,[1]游戏清单!$A$2:$A$1782,1,FALSE)</f>
        <v>https://www.taptap.cn/app/834125?os=android</v>
      </c>
    </row>
    <row r="113" spans="1:8">
      <c r="A113" t="s">
        <v>271</v>
      </c>
      <c r="B113" t="s">
        <v>272</v>
      </c>
      <c r="C113" t="s">
        <v>256</v>
      </c>
      <c r="D113">
        <v>218</v>
      </c>
      <c r="E113">
        <v>167</v>
      </c>
      <c r="F113">
        <v>1</v>
      </c>
      <c r="G113">
        <v>4</v>
      </c>
      <c r="H113" t="str">
        <f>VLOOKUP(A113,[1]游戏清单!$A$2:$A$1782,1,FALSE)</f>
        <v>https://www.taptap.cn/app/842935?os=android</v>
      </c>
    </row>
    <row r="114" spans="1:8">
      <c r="A114" t="s">
        <v>273</v>
      </c>
      <c r="B114" t="s">
        <v>274</v>
      </c>
      <c r="C114" t="s">
        <v>123</v>
      </c>
      <c r="D114">
        <v>0</v>
      </c>
      <c r="E114">
        <v>989</v>
      </c>
      <c r="F114">
        <v>5.2</v>
      </c>
      <c r="G114">
        <v>10</v>
      </c>
      <c r="H114" t="str">
        <f>VLOOKUP(A114,[1]游戏清单!$A$2:$A$1782,1,FALSE)</f>
        <v>https://www.taptap.cn/app/828483?os=android</v>
      </c>
    </row>
    <row r="115" spans="1:8">
      <c r="A115" t="s">
        <v>275</v>
      </c>
      <c r="B115" t="s">
        <v>276</v>
      </c>
      <c r="C115" t="s">
        <v>160</v>
      </c>
      <c r="D115">
        <v>43656</v>
      </c>
      <c r="E115">
        <v>39536</v>
      </c>
      <c r="F115">
        <v>8.5</v>
      </c>
      <c r="G115">
        <v>446</v>
      </c>
      <c r="H115" t="str">
        <f>VLOOKUP(A115,[1]游戏清单!$A$2:$A$1782,1,FALSE)</f>
        <v>https://www.taptap.cn/app/835393?os=android</v>
      </c>
    </row>
    <row r="116" spans="1:8">
      <c r="A116" t="s">
        <v>277</v>
      </c>
      <c r="B116" t="s">
        <v>278</v>
      </c>
      <c r="C116" t="s">
        <v>35</v>
      </c>
      <c r="D116">
        <v>69</v>
      </c>
      <c r="E116">
        <v>55</v>
      </c>
      <c r="F116">
        <v>1</v>
      </c>
      <c r="G116">
        <v>2</v>
      </c>
      <c r="H116" t="str">
        <f>VLOOKUP(A116,[1]游戏清单!$A$2:$A$1782,1,FALSE)</f>
        <v>https://www.taptap.cn/app/845171?os=android</v>
      </c>
    </row>
    <row r="117" spans="1:8">
      <c r="A117" t="s">
        <v>279</v>
      </c>
      <c r="B117" t="s">
        <v>280</v>
      </c>
      <c r="C117" t="s">
        <v>22</v>
      </c>
      <c r="D117">
        <v>2425</v>
      </c>
      <c r="E117">
        <v>2027</v>
      </c>
      <c r="F117">
        <v>7.6</v>
      </c>
      <c r="G117">
        <v>15</v>
      </c>
      <c r="H117" t="str">
        <f>VLOOKUP(A117,[1]游戏清单!$A$2:$A$1782,1,FALSE)</f>
        <v>https://www.taptap.cn/app/849709?os=android</v>
      </c>
    </row>
    <row r="118" spans="1:8">
      <c r="A118" t="s">
        <v>281</v>
      </c>
      <c r="B118" t="s">
        <v>282</v>
      </c>
      <c r="C118" t="s">
        <v>10</v>
      </c>
      <c r="D118">
        <v>1373</v>
      </c>
      <c r="E118">
        <v>1115</v>
      </c>
      <c r="F118">
        <v>6.9</v>
      </c>
      <c r="G118">
        <v>14</v>
      </c>
      <c r="H118" t="str">
        <f>VLOOKUP(A118,[1]游戏清单!$A$2:$A$1782,1,FALSE)</f>
        <v>https://www.taptap.cn/app/849419?os=android</v>
      </c>
    </row>
    <row r="119" spans="1:8">
      <c r="A119" t="s">
        <v>283</v>
      </c>
      <c r="B119" t="s">
        <v>284</v>
      </c>
      <c r="C119" t="s">
        <v>10</v>
      </c>
      <c r="D119">
        <v>2827</v>
      </c>
      <c r="E119">
        <v>2433</v>
      </c>
      <c r="F119">
        <v>7.7</v>
      </c>
      <c r="G119">
        <v>7</v>
      </c>
      <c r="H119" t="str">
        <f>VLOOKUP(A119,[1]游戏清单!$A$2:$A$1782,1,FALSE)</f>
        <v>https://www.taptap.cn/app/849446?os=android</v>
      </c>
    </row>
    <row r="120" spans="1:8">
      <c r="A120" t="s">
        <v>285</v>
      </c>
      <c r="B120" t="s">
        <v>286</v>
      </c>
      <c r="C120" t="s">
        <v>13</v>
      </c>
      <c r="D120">
        <v>1050</v>
      </c>
      <c r="E120">
        <v>811</v>
      </c>
      <c r="F120">
        <v>7.2</v>
      </c>
      <c r="G120">
        <v>38</v>
      </c>
      <c r="H120" t="str">
        <f>VLOOKUP(A120,[1]游戏清单!$A$2:$A$1782,1,FALSE)</f>
        <v>https://www.taptap.cn/app/844093?os=android</v>
      </c>
    </row>
    <row r="121" spans="1:8">
      <c r="A121" t="s">
        <v>287</v>
      </c>
      <c r="B121" t="s">
        <v>288</v>
      </c>
      <c r="C121" t="s">
        <v>35</v>
      </c>
      <c r="D121">
        <v>222</v>
      </c>
      <c r="E121">
        <v>181</v>
      </c>
      <c r="F121">
        <v>1</v>
      </c>
      <c r="G121">
        <v>2</v>
      </c>
      <c r="H121" t="str">
        <f>VLOOKUP(A121,[1]游戏清单!$A$2:$A$1782,1,FALSE)</f>
        <v>https://www.taptap.cn/app/850464?os=android</v>
      </c>
    </row>
    <row r="122" spans="1:8">
      <c r="A122" t="s">
        <v>289</v>
      </c>
      <c r="B122" t="s">
        <v>290</v>
      </c>
      <c r="C122" t="s">
        <v>22</v>
      </c>
      <c r="D122">
        <v>2284</v>
      </c>
      <c r="E122">
        <v>1827</v>
      </c>
      <c r="F122">
        <v>7.8</v>
      </c>
      <c r="G122">
        <v>15</v>
      </c>
      <c r="H122" t="str">
        <f>VLOOKUP(A122,[1]游戏清单!$A$2:$A$1782,1,FALSE)</f>
        <v>https://www.taptap.cn/app/845205?os=android</v>
      </c>
    </row>
    <row r="123" spans="1:8">
      <c r="A123" t="s">
        <v>291</v>
      </c>
      <c r="B123" t="s">
        <v>292</v>
      </c>
      <c r="C123" t="s">
        <v>160</v>
      </c>
      <c r="D123">
        <v>340</v>
      </c>
      <c r="E123">
        <v>309</v>
      </c>
      <c r="F123">
        <v>1</v>
      </c>
      <c r="G123">
        <v>2</v>
      </c>
      <c r="H123" t="str">
        <f>VLOOKUP(A123,[1]游戏清单!$A$2:$A$1782,1,FALSE)</f>
        <v>https://www.taptap.cn/app/834980?os=android</v>
      </c>
    </row>
    <row r="124" spans="1:8">
      <c r="A124" t="s">
        <v>293</v>
      </c>
      <c r="B124" t="s">
        <v>294</v>
      </c>
      <c r="C124" t="s">
        <v>35</v>
      </c>
      <c r="D124">
        <v>804</v>
      </c>
      <c r="E124">
        <v>681</v>
      </c>
      <c r="F124">
        <v>1</v>
      </c>
      <c r="G124">
        <v>3</v>
      </c>
      <c r="H124" t="str">
        <f>VLOOKUP(A124,[1]游戏清单!$A$2:$A$1782,1,FALSE)</f>
        <v>https://www.taptap.cn/app/849727?os=android</v>
      </c>
    </row>
    <row r="125" spans="1:8">
      <c r="A125" t="s">
        <v>295</v>
      </c>
      <c r="B125" t="s">
        <v>296</v>
      </c>
      <c r="C125" t="s">
        <v>297</v>
      </c>
      <c r="D125">
        <v>11407</v>
      </c>
      <c r="E125">
        <v>9552</v>
      </c>
      <c r="F125">
        <v>8.6</v>
      </c>
      <c r="G125">
        <v>100</v>
      </c>
      <c r="H125" t="str">
        <f>VLOOKUP(A125,[1]游戏清单!$A$2:$A$1782,1,FALSE)</f>
        <v>https://www.taptap.cn/app/837249?os=android</v>
      </c>
    </row>
    <row r="126" spans="1:8">
      <c r="A126" t="s">
        <v>298</v>
      </c>
      <c r="B126" t="s">
        <v>299</v>
      </c>
      <c r="C126" t="s">
        <v>63</v>
      </c>
      <c r="D126">
        <v>6279</v>
      </c>
      <c r="E126">
        <v>5572</v>
      </c>
      <c r="F126">
        <v>9.3</v>
      </c>
      <c r="G126">
        <v>40</v>
      </c>
      <c r="H126" t="str">
        <f>VLOOKUP(A126,[1]游戏清单!$A$2:$A$1782,1,FALSE)</f>
        <v>https://www.taptap.cn/app/841441?os=android</v>
      </c>
    </row>
    <row r="127" spans="1:8">
      <c r="A127" t="s">
        <v>300</v>
      </c>
      <c r="B127" t="s">
        <v>301</v>
      </c>
      <c r="C127" t="s">
        <v>22</v>
      </c>
      <c r="D127">
        <v>19</v>
      </c>
      <c r="E127">
        <v>18</v>
      </c>
      <c r="F127" t="s">
        <v>126</v>
      </c>
      <c r="G127" t="s">
        <v>126</v>
      </c>
      <c r="H127" t="str">
        <f>VLOOKUP(A127,[1]游戏清单!$A$2:$A$1782,1,FALSE)</f>
        <v>https://www.taptap.cn/app/849438?os=android</v>
      </c>
    </row>
    <row r="128" spans="1:8">
      <c r="A128" t="s">
        <v>302</v>
      </c>
      <c r="B128" t="s">
        <v>303</v>
      </c>
      <c r="C128" t="s">
        <v>22</v>
      </c>
      <c r="D128">
        <v>421</v>
      </c>
      <c r="E128">
        <v>299</v>
      </c>
      <c r="F128">
        <v>7.7</v>
      </c>
      <c r="G128">
        <v>7</v>
      </c>
      <c r="H128" t="str">
        <f>VLOOKUP(A128,[1]游戏清单!$A$2:$A$1782,1,FALSE)</f>
        <v>https://www.taptap.cn/app/849467?os=android</v>
      </c>
    </row>
    <row r="129" spans="1:8">
      <c r="A129" t="s">
        <v>304</v>
      </c>
      <c r="B129" t="s">
        <v>305</v>
      </c>
      <c r="C129" t="s">
        <v>96</v>
      </c>
      <c r="D129">
        <v>27</v>
      </c>
      <c r="E129">
        <v>36</v>
      </c>
      <c r="F129">
        <v>1</v>
      </c>
      <c r="G129">
        <v>3</v>
      </c>
      <c r="H129" t="str">
        <f>VLOOKUP(A129,[1]游戏清单!$A$2:$A$1782,1,FALSE)</f>
        <v>https://www.taptap.cn/app/839738?os=android</v>
      </c>
    </row>
    <row r="130" spans="1:8">
      <c r="A130" t="s">
        <v>306</v>
      </c>
      <c r="B130" t="s">
        <v>307</v>
      </c>
      <c r="C130" t="s">
        <v>308</v>
      </c>
      <c r="D130">
        <v>49929</v>
      </c>
      <c r="E130">
        <v>47068</v>
      </c>
      <c r="F130">
        <v>9.2</v>
      </c>
      <c r="G130">
        <v>86</v>
      </c>
      <c r="H130" t="str">
        <f>VLOOKUP(A130,[1]游戏清单!$A$2:$A$1782,1,FALSE)</f>
        <v>https://www.taptap.cn/app/831123?os=android</v>
      </c>
    </row>
    <row r="131" spans="1:8">
      <c r="A131" t="s">
        <v>309</v>
      </c>
      <c r="B131" t="s">
        <v>310</v>
      </c>
      <c r="C131" t="s">
        <v>13</v>
      </c>
      <c r="D131">
        <v>473</v>
      </c>
      <c r="E131">
        <v>395</v>
      </c>
      <c r="F131">
        <v>7</v>
      </c>
      <c r="G131">
        <v>11</v>
      </c>
      <c r="H131" t="str">
        <f>VLOOKUP(A131,[1]游戏清单!$A$2:$A$1782,1,FALSE)</f>
        <v>https://www.taptap.cn/app/845485?os=android</v>
      </c>
    </row>
    <row r="132" spans="1:8">
      <c r="A132" t="s">
        <v>311</v>
      </c>
      <c r="B132" t="s">
        <v>312</v>
      </c>
      <c r="C132" t="s">
        <v>22</v>
      </c>
      <c r="D132">
        <v>173</v>
      </c>
      <c r="E132">
        <v>137</v>
      </c>
      <c r="F132">
        <v>6.9</v>
      </c>
      <c r="G132">
        <v>6</v>
      </c>
      <c r="H132" t="str">
        <f>VLOOKUP(A132,[1]游戏清单!$A$2:$A$1782,1,FALSE)</f>
        <v>https://www.taptap.cn/app/845526?os=android</v>
      </c>
    </row>
    <row r="133" spans="1:8">
      <c r="A133" t="s">
        <v>313</v>
      </c>
      <c r="B133" t="s">
        <v>314</v>
      </c>
      <c r="C133" t="s">
        <v>10</v>
      </c>
      <c r="D133">
        <v>2770</v>
      </c>
      <c r="E133">
        <v>2416</v>
      </c>
      <c r="F133">
        <v>5.9</v>
      </c>
      <c r="G133">
        <v>11</v>
      </c>
      <c r="H133" t="str">
        <f>VLOOKUP(A133,[1]游戏清单!$A$2:$A$1782,1,FALSE)</f>
        <v>https://www.taptap.cn/app/849133?os=android</v>
      </c>
    </row>
    <row r="134" spans="1:8">
      <c r="A134" t="s">
        <v>315</v>
      </c>
      <c r="B134" t="s">
        <v>316</v>
      </c>
      <c r="C134" t="s">
        <v>211</v>
      </c>
      <c r="D134">
        <v>1929</v>
      </c>
      <c r="E134">
        <v>1766</v>
      </c>
      <c r="F134">
        <v>1</v>
      </c>
      <c r="G134">
        <v>5</v>
      </c>
      <c r="H134" t="str">
        <f>VLOOKUP(A134,[1]游戏清单!$A$2:$A$1782,1,FALSE)</f>
        <v>https://www.taptap.cn/app/849437?os=android</v>
      </c>
    </row>
    <row r="135" spans="1:8">
      <c r="A135" t="s">
        <v>317</v>
      </c>
      <c r="B135" t="s">
        <v>318</v>
      </c>
      <c r="C135" t="s">
        <v>35</v>
      </c>
      <c r="D135">
        <v>115</v>
      </c>
      <c r="E135">
        <v>99</v>
      </c>
      <c r="F135">
        <v>1</v>
      </c>
      <c r="G135">
        <v>2</v>
      </c>
      <c r="H135" t="str">
        <f>VLOOKUP(A135,[1]游戏清单!$A$2:$A$1782,1,FALSE)</f>
        <v>https://www.taptap.cn/app/850454?os=android</v>
      </c>
    </row>
    <row r="136" spans="1:8">
      <c r="A136" t="s">
        <v>319</v>
      </c>
      <c r="B136" t="s">
        <v>320</v>
      </c>
      <c r="C136" t="s">
        <v>246</v>
      </c>
      <c r="D136">
        <v>155</v>
      </c>
      <c r="E136">
        <v>114</v>
      </c>
      <c r="F136">
        <v>1</v>
      </c>
      <c r="G136">
        <v>3</v>
      </c>
      <c r="H136" t="str">
        <f>VLOOKUP(A136,[1]游戏清单!$A$2:$A$1782,1,FALSE)</f>
        <v>https://www.taptap.cn/app/845129?os=android</v>
      </c>
    </row>
    <row r="137" spans="1:8">
      <c r="A137" t="s">
        <v>321</v>
      </c>
      <c r="B137" t="s">
        <v>322</v>
      </c>
      <c r="C137" t="s">
        <v>323</v>
      </c>
      <c r="D137">
        <v>3725</v>
      </c>
      <c r="E137">
        <v>3247</v>
      </c>
      <c r="F137">
        <v>7.8</v>
      </c>
      <c r="G137">
        <v>18</v>
      </c>
      <c r="H137" t="str">
        <f>VLOOKUP(A137,[1]游戏清单!$A$2:$A$1782,1,FALSE)</f>
        <v>https://www.taptap.cn/app/845102?os=android</v>
      </c>
    </row>
    <row r="138" spans="1:8">
      <c r="A138" t="s">
        <v>324</v>
      </c>
      <c r="B138" t="s">
        <v>325</v>
      </c>
      <c r="C138" t="s">
        <v>35</v>
      </c>
      <c r="D138">
        <v>2328</v>
      </c>
      <c r="E138">
        <v>2027</v>
      </c>
      <c r="F138">
        <v>5.5</v>
      </c>
      <c r="G138">
        <v>14</v>
      </c>
      <c r="H138" t="str">
        <f>VLOOKUP(A138,[1]游戏清单!$A$2:$A$1782,1,FALSE)</f>
        <v>https://www.taptap.cn/app/850099?os=android</v>
      </c>
    </row>
    <row r="139" spans="1:8">
      <c r="A139" t="s">
        <v>326</v>
      </c>
      <c r="B139" t="s">
        <v>327</v>
      </c>
      <c r="C139" t="s">
        <v>32</v>
      </c>
      <c r="D139">
        <v>431</v>
      </c>
      <c r="E139">
        <v>332</v>
      </c>
      <c r="F139">
        <v>6.4</v>
      </c>
      <c r="G139">
        <v>12</v>
      </c>
      <c r="H139" t="str">
        <f>VLOOKUP(A139,[1]游戏清单!$A$2:$A$1782,1,FALSE)</f>
        <v>https://www.taptap.cn/app/848924?os=android</v>
      </c>
    </row>
    <row r="140" spans="1:8">
      <c r="A140" t="s">
        <v>328</v>
      </c>
      <c r="B140" t="s">
        <v>166</v>
      </c>
      <c r="C140" t="s">
        <v>166</v>
      </c>
      <c r="D140" t="s">
        <v>166</v>
      </c>
      <c r="E140" t="s">
        <v>166</v>
      </c>
      <c r="F140" t="s">
        <v>166</v>
      </c>
      <c r="G140" t="s">
        <v>166</v>
      </c>
      <c r="H140" t="str">
        <f>VLOOKUP(A140,[1]游戏清单!$A$2:$A$1782,1,FALSE)</f>
        <v>https://www.taptap.cn/app/849963?os=android</v>
      </c>
    </row>
    <row r="141" spans="1:8">
      <c r="A141" t="s">
        <v>329</v>
      </c>
      <c r="B141" t="s">
        <v>330</v>
      </c>
      <c r="C141" t="s">
        <v>22</v>
      </c>
      <c r="D141">
        <v>165</v>
      </c>
      <c r="E141">
        <v>135</v>
      </c>
      <c r="F141">
        <v>1</v>
      </c>
      <c r="G141">
        <v>3</v>
      </c>
      <c r="H141" t="str">
        <f>VLOOKUP(A141,[1]游戏清单!$A$2:$A$1782,1,FALSE)</f>
        <v>https://www.taptap.cn/app/848445?os=android</v>
      </c>
    </row>
    <row r="142" spans="1:8">
      <c r="A142" t="s">
        <v>331</v>
      </c>
      <c r="B142" t="s">
        <v>332</v>
      </c>
      <c r="C142" t="s">
        <v>10</v>
      </c>
      <c r="D142">
        <v>168</v>
      </c>
      <c r="E142">
        <v>146</v>
      </c>
      <c r="F142">
        <v>1</v>
      </c>
      <c r="G142">
        <v>3</v>
      </c>
      <c r="H142" t="str">
        <f>VLOOKUP(A142,[1]游戏清单!$A$2:$A$1782,1,FALSE)</f>
        <v>https://www.taptap.cn/app/842343?os=android</v>
      </c>
    </row>
    <row r="143" spans="1:8">
      <c r="A143" t="s">
        <v>333</v>
      </c>
      <c r="B143" t="s">
        <v>334</v>
      </c>
      <c r="C143" t="s">
        <v>132</v>
      </c>
      <c r="D143">
        <v>887</v>
      </c>
      <c r="E143">
        <v>612</v>
      </c>
      <c r="F143">
        <v>5.9</v>
      </c>
      <c r="G143">
        <v>9</v>
      </c>
      <c r="H143" t="str">
        <f>VLOOKUP(A143,[1]游戏清单!$A$2:$A$1782,1,FALSE)</f>
        <v>https://www.taptap.cn/app/832812?os=android</v>
      </c>
    </row>
    <row r="144" spans="1:8">
      <c r="A144" t="s">
        <v>335</v>
      </c>
      <c r="B144" t="s">
        <v>336</v>
      </c>
      <c r="C144" t="s">
        <v>96</v>
      </c>
      <c r="D144">
        <v>477</v>
      </c>
      <c r="E144">
        <v>449</v>
      </c>
      <c r="F144">
        <v>1</v>
      </c>
      <c r="G144">
        <v>3</v>
      </c>
      <c r="H144" t="str">
        <f>VLOOKUP(A144,[1]游戏清单!$A$2:$A$1782,1,FALSE)</f>
        <v>https://www.taptap.cn/app/848152?os=android</v>
      </c>
    </row>
    <row r="145" spans="1:8">
      <c r="A145" t="s">
        <v>337</v>
      </c>
      <c r="B145" t="s">
        <v>338</v>
      </c>
      <c r="C145" t="s">
        <v>91</v>
      </c>
      <c r="D145">
        <v>0</v>
      </c>
      <c r="E145">
        <v>81</v>
      </c>
      <c r="F145" t="s">
        <v>126</v>
      </c>
      <c r="G145" t="s">
        <v>126</v>
      </c>
      <c r="H145" t="str">
        <f>VLOOKUP(A145,[1]游戏清单!$A$2:$A$1782,1,FALSE)</f>
        <v>https://www.taptap.cn/app/842579?os=android</v>
      </c>
    </row>
    <row r="146" spans="1:8">
      <c r="A146" t="s">
        <v>339</v>
      </c>
      <c r="B146" t="s">
        <v>340</v>
      </c>
      <c r="C146" t="s">
        <v>44</v>
      </c>
      <c r="D146">
        <v>0</v>
      </c>
      <c r="E146">
        <v>47</v>
      </c>
      <c r="F146" t="s">
        <v>126</v>
      </c>
      <c r="G146" t="s">
        <v>126</v>
      </c>
      <c r="H146" t="str">
        <f>VLOOKUP(A146,[1]游戏清单!$A$2:$A$1782,1,FALSE)</f>
        <v>https://www.taptap.cn/app/843373?os=android</v>
      </c>
    </row>
    <row r="147" spans="1:8">
      <c r="A147" t="s">
        <v>341</v>
      </c>
      <c r="B147" t="s">
        <v>342</v>
      </c>
      <c r="C147" t="s">
        <v>343</v>
      </c>
      <c r="D147">
        <v>0</v>
      </c>
      <c r="E147">
        <v>46</v>
      </c>
      <c r="F147" t="s">
        <v>126</v>
      </c>
      <c r="G147" t="s">
        <v>126</v>
      </c>
      <c r="H147" t="str">
        <f>VLOOKUP(A147,[1]游戏清单!$A$2:$A$1782,1,FALSE)</f>
        <v>https://www.taptap.cn/app/840940?os=android</v>
      </c>
    </row>
    <row r="148" spans="1:8">
      <c r="A148" t="s">
        <v>344</v>
      </c>
      <c r="B148" t="s">
        <v>345</v>
      </c>
      <c r="C148" t="s">
        <v>32</v>
      </c>
      <c r="D148">
        <v>0</v>
      </c>
      <c r="E148">
        <v>59</v>
      </c>
      <c r="F148">
        <v>1</v>
      </c>
      <c r="G148">
        <v>4</v>
      </c>
      <c r="H148" t="str">
        <f>VLOOKUP(A148,[1]游戏清单!$A$2:$A$1782,1,FALSE)</f>
        <v>https://www.taptap.cn/app/848812?os=android</v>
      </c>
    </row>
    <row r="149" spans="1:8">
      <c r="A149" t="s">
        <v>346</v>
      </c>
      <c r="B149" t="s">
        <v>347</v>
      </c>
      <c r="C149" t="s">
        <v>132</v>
      </c>
      <c r="D149">
        <v>0</v>
      </c>
      <c r="E149">
        <v>511</v>
      </c>
      <c r="F149">
        <v>4.9</v>
      </c>
      <c r="G149">
        <v>7</v>
      </c>
      <c r="H149" t="str">
        <f>VLOOKUP(A149,[1]游戏清单!$A$2:$A$1782,1,FALSE)</f>
        <v>https://www.taptap.cn/app/839206?os=android</v>
      </c>
    </row>
    <row r="150" spans="1:8">
      <c r="A150" t="s">
        <v>348</v>
      </c>
      <c r="B150" t="s">
        <v>349</v>
      </c>
      <c r="C150" t="s">
        <v>52</v>
      </c>
      <c r="D150">
        <v>64</v>
      </c>
      <c r="E150">
        <v>61</v>
      </c>
      <c r="F150">
        <v>1</v>
      </c>
      <c r="G150">
        <v>1</v>
      </c>
      <c r="H150" t="str">
        <f>VLOOKUP(A150,[1]游戏清单!$A$2:$A$1782,1,FALSE)</f>
        <v>https://www.taptap.cn/app/846738?os=android</v>
      </c>
    </row>
    <row r="151" spans="1:8">
      <c r="A151" t="s">
        <v>350</v>
      </c>
      <c r="B151" t="s">
        <v>351</v>
      </c>
      <c r="C151" t="s">
        <v>352</v>
      </c>
      <c r="D151">
        <v>21</v>
      </c>
      <c r="E151">
        <v>17</v>
      </c>
      <c r="F151">
        <v>1</v>
      </c>
      <c r="G151">
        <v>1</v>
      </c>
      <c r="H151" t="str">
        <f>VLOOKUP(A151,[1]游戏清单!$A$2:$A$1782,1,FALSE)</f>
        <v>https://www.taptap.cn/app/845314?os=android</v>
      </c>
    </row>
    <row r="152" spans="1:8">
      <c r="A152" t="s">
        <v>353</v>
      </c>
      <c r="B152" t="s">
        <v>354</v>
      </c>
      <c r="C152" t="s">
        <v>10</v>
      </c>
      <c r="D152">
        <v>929</v>
      </c>
      <c r="E152">
        <v>704</v>
      </c>
      <c r="F152">
        <v>7.1</v>
      </c>
      <c r="G152">
        <v>10</v>
      </c>
      <c r="H152" t="str">
        <f>VLOOKUP(A152,[1]游戏清单!$A$2:$A$1782,1,FALSE)</f>
        <v>https://www.taptap.cn/app/849588?os=android</v>
      </c>
    </row>
    <row r="153" spans="1:8">
      <c r="A153" t="s">
        <v>355</v>
      </c>
      <c r="B153" t="s">
        <v>356</v>
      </c>
      <c r="C153" t="s">
        <v>96</v>
      </c>
      <c r="D153">
        <v>5093</v>
      </c>
      <c r="E153">
        <v>4405</v>
      </c>
      <c r="F153">
        <v>5.4</v>
      </c>
      <c r="G153">
        <v>14</v>
      </c>
      <c r="H153" t="str">
        <f>VLOOKUP(A153,[1]游戏清单!$A$2:$A$1782,1,FALSE)</f>
        <v>https://www.taptap.cn/app/848856?os=android</v>
      </c>
    </row>
    <row r="154" spans="1:8">
      <c r="A154" t="s">
        <v>357</v>
      </c>
      <c r="B154" t="s">
        <v>358</v>
      </c>
      <c r="C154" t="s">
        <v>25</v>
      </c>
      <c r="D154">
        <v>5845</v>
      </c>
      <c r="E154">
        <v>4801</v>
      </c>
      <c r="F154">
        <v>6.8</v>
      </c>
      <c r="G154">
        <v>15</v>
      </c>
      <c r="H154" t="str">
        <f>VLOOKUP(A154,[1]游戏清单!$A$2:$A$1782,1,FALSE)</f>
        <v>https://www.taptap.cn/app/840076?os=android</v>
      </c>
    </row>
    <row r="155" spans="1:8">
      <c r="A155" t="s">
        <v>359</v>
      </c>
      <c r="B155" t="s">
        <v>360</v>
      </c>
      <c r="C155" t="s">
        <v>96</v>
      </c>
      <c r="D155">
        <v>122</v>
      </c>
      <c r="E155">
        <v>102</v>
      </c>
      <c r="F155">
        <v>1</v>
      </c>
      <c r="G155">
        <v>2</v>
      </c>
      <c r="H155" t="str">
        <f>VLOOKUP(A155,[1]游戏清单!$A$2:$A$1782,1,FALSE)</f>
        <v>https://www.taptap.cn/app/846924?os=android</v>
      </c>
    </row>
    <row r="156" spans="1:8">
      <c r="A156" t="s">
        <v>361</v>
      </c>
      <c r="B156" t="s">
        <v>362</v>
      </c>
      <c r="C156" t="s">
        <v>10</v>
      </c>
      <c r="D156">
        <v>758</v>
      </c>
      <c r="E156">
        <v>617</v>
      </c>
      <c r="F156">
        <v>8</v>
      </c>
      <c r="G156">
        <v>8</v>
      </c>
      <c r="H156" t="str">
        <f>VLOOKUP(A156,[1]游戏清单!$A$2:$A$1782,1,FALSE)</f>
        <v>https://www.taptap.cn/app/848434?os=android</v>
      </c>
    </row>
    <row r="157" spans="1:8">
      <c r="A157" t="s">
        <v>363</v>
      </c>
      <c r="B157" t="s">
        <v>364</v>
      </c>
      <c r="C157" t="s">
        <v>10</v>
      </c>
      <c r="D157">
        <v>307</v>
      </c>
      <c r="E157">
        <v>288</v>
      </c>
      <c r="F157">
        <v>6.8</v>
      </c>
      <c r="G157">
        <v>5</v>
      </c>
      <c r="H157" t="str">
        <f>VLOOKUP(A157,[1]游戏清单!$A$2:$A$1782,1,FALSE)</f>
        <v>https://www.taptap.cn/app/849586?os=android</v>
      </c>
    </row>
    <row r="158" spans="1:8">
      <c r="A158" t="s">
        <v>365</v>
      </c>
      <c r="B158" t="s">
        <v>366</v>
      </c>
      <c r="C158" t="s">
        <v>10</v>
      </c>
      <c r="D158">
        <v>240</v>
      </c>
      <c r="E158">
        <v>194</v>
      </c>
      <c r="F158">
        <v>1</v>
      </c>
      <c r="G158">
        <v>1</v>
      </c>
      <c r="H158" t="str">
        <f>VLOOKUP(A158,[1]游戏清单!$A$2:$A$1782,1,FALSE)</f>
        <v>https://www.taptap.cn/app/848807?os=android</v>
      </c>
    </row>
    <row r="159" spans="1:8">
      <c r="A159" t="s">
        <v>367</v>
      </c>
      <c r="B159" t="s">
        <v>368</v>
      </c>
      <c r="C159" t="s">
        <v>22</v>
      </c>
      <c r="D159">
        <v>21</v>
      </c>
      <c r="E159">
        <v>18</v>
      </c>
      <c r="F159">
        <v>1</v>
      </c>
      <c r="G159">
        <v>1</v>
      </c>
      <c r="H159" t="str">
        <f>VLOOKUP(A159,[1]游戏清单!$A$2:$A$1782,1,FALSE)</f>
        <v>https://www.taptap.cn/app/828400?os=android</v>
      </c>
    </row>
    <row r="160" spans="1:8">
      <c r="A160" t="s">
        <v>369</v>
      </c>
      <c r="B160" t="s">
        <v>370</v>
      </c>
      <c r="C160" t="s">
        <v>211</v>
      </c>
      <c r="D160">
        <v>0</v>
      </c>
      <c r="E160">
        <v>6</v>
      </c>
      <c r="F160" t="s">
        <v>126</v>
      </c>
      <c r="G160" t="s">
        <v>126</v>
      </c>
      <c r="H160" t="str">
        <f>VLOOKUP(A160,[1]游戏清单!$A$2:$A$1782,1,FALSE)</f>
        <v>https://www.taptap.cn/app/831367?os=android</v>
      </c>
    </row>
    <row r="161" spans="1:8">
      <c r="A161" t="s">
        <v>371</v>
      </c>
      <c r="B161" t="s">
        <v>372</v>
      </c>
      <c r="C161" t="s">
        <v>10</v>
      </c>
      <c r="D161">
        <v>3040</v>
      </c>
      <c r="E161">
        <v>2503</v>
      </c>
      <c r="F161">
        <v>6.5</v>
      </c>
      <c r="G161">
        <v>36</v>
      </c>
      <c r="H161" t="str">
        <f>VLOOKUP(A161,[1]游戏清单!$A$2:$A$1782,1,FALSE)</f>
        <v>https://www.taptap.cn/app/847984?os=android</v>
      </c>
    </row>
    <row r="162" spans="1:8">
      <c r="A162" t="s">
        <v>373</v>
      </c>
      <c r="B162" t="s">
        <v>374</v>
      </c>
      <c r="C162" t="s">
        <v>22</v>
      </c>
      <c r="D162">
        <v>1594</v>
      </c>
      <c r="E162">
        <v>1448</v>
      </c>
      <c r="F162">
        <v>8.4</v>
      </c>
      <c r="G162">
        <v>9</v>
      </c>
      <c r="H162" t="str">
        <f>VLOOKUP(A162,[1]游戏清单!$A$2:$A$1782,1,FALSE)</f>
        <v>https://www.taptap.cn/app/848728?os=android</v>
      </c>
    </row>
    <row r="163" spans="1:8">
      <c r="A163" t="s">
        <v>375</v>
      </c>
      <c r="B163" t="s">
        <v>376</v>
      </c>
      <c r="C163" t="s">
        <v>22</v>
      </c>
      <c r="D163">
        <v>21</v>
      </c>
      <c r="E163">
        <v>26</v>
      </c>
      <c r="F163">
        <v>1</v>
      </c>
      <c r="G163">
        <v>1</v>
      </c>
      <c r="H163" t="str">
        <f>VLOOKUP(A163,[1]游戏清单!$A$2:$A$1782,1,FALSE)</f>
        <v>https://www.taptap.cn/app/850100?os=android</v>
      </c>
    </row>
    <row r="164" spans="1:8">
      <c r="A164" t="s">
        <v>377</v>
      </c>
      <c r="B164" t="s">
        <v>378</v>
      </c>
      <c r="C164" t="s">
        <v>32</v>
      </c>
      <c r="D164">
        <v>1538</v>
      </c>
      <c r="E164">
        <v>1131</v>
      </c>
      <c r="F164">
        <v>8.2</v>
      </c>
      <c r="G164">
        <v>19</v>
      </c>
      <c r="H164" t="str">
        <f>VLOOKUP(A164,[1]游戏清单!$A$2:$A$1782,1,FALSE)</f>
        <v>https://www.taptap.cn/app/845299?os=android</v>
      </c>
    </row>
    <row r="165" spans="1:8">
      <c r="A165" t="s">
        <v>379</v>
      </c>
      <c r="B165" t="s">
        <v>380</v>
      </c>
      <c r="C165" t="s">
        <v>22</v>
      </c>
      <c r="D165">
        <v>467</v>
      </c>
      <c r="E165">
        <v>442</v>
      </c>
      <c r="F165">
        <v>8.4</v>
      </c>
      <c r="G165">
        <v>6</v>
      </c>
      <c r="H165" t="str">
        <f>VLOOKUP(A165,[1]游戏清单!$A$2:$A$1782,1,FALSE)</f>
        <v>https://www.taptap.cn/app/849674?os=android</v>
      </c>
    </row>
    <row r="166" spans="1:8">
      <c r="A166" t="s">
        <v>381</v>
      </c>
      <c r="B166" t="s">
        <v>382</v>
      </c>
      <c r="C166" t="s">
        <v>343</v>
      </c>
      <c r="D166">
        <v>549237</v>
      </c>
      <c r="E166">
        <v>543780</v>
      </c>
      <c r="F166">
        <v>8.2</v>
      </c>
      <c r="G166">
        <v>821</v>
      </c>
      <c r="H166" t="str">
        <f>VLOOKUP(A166,[1]游戏清单!$A$2:$A$1782,1,FALSE)</f>
        <v>https://www.taptap.cn/app/840742?os=android</v>
      </c>
    </row>
    <row r="167" spans="1:8">
      <c r="A167" t="s">
        <v>383</v>
      </c>
      <c r="B167" t="s">
        <v>384</v>
      </c>
      <c r="C167" t="s">
        <v>157</v>
      </c>
      <c r="D167">
        <v>51924</v>
      </c>
      <c r="E167">
        <v>49557</v>
      </c>
      <c r="F167">
        <v>9</v>
      </c>
      <c r="G167">
        <v>176</v>
      </c>
      <c r="H167" t="str">
        <f>VLOOKUP(A167,[1]游戏清单!$A$2:$A$1782,1,FALSE)</f>
        <v>https://www.taptap.cn/app/844214?os=android</v>
      </c>
    </row>
    <row r="168" spans="1:8">
      <c r="A168" t="s">
        <v>385</v>
      </c>
      <c r="B168" t="s">
        <v>382</v>
      </c>
      <c r="C168" t="s">
        <v>343</v>
      </c>
      <c r="D168">
        <v>51786</v>
      </c>
      <c r="E168">
        <v>52042</v>
      </c>
      <c r="F168">
        <v>6.8</v>
      </c>
      <c r="G168">
        <v>77</v>
      </c>
      <c r="H168" t="str">
        <f>VLOOKUP(A168,[1]游戏清单!$A$2:$A$1782,1,FALSE)</f>
        <v>https://www.taptap.cn/app/840945?os=android</v>
      </c>
    </row>
    <row r="169" spans="1:8">
      <c r="A169" t="s">
        <v>386</v>
      </c>
      <c r="B169" t="s">
        <v>387</v>
      </c>
      <c r="C169" t="s">
        <v>388</v>
      </c>
      <c r="D169">
        <v>3722</v>
      </c>
      <c r="E169">
        <v>3241</v>
      </c>
      <c r="F169">
        <v>8.1</v>
      </c>
      <c r="G169">
        <v>27</v>
      </c>
      <c r="H169" t="str">
        <f>VLOOKUP(A169,[1]游戏清单!$A$2:$A$1782,1,FALSE)</f>
        <v>https://www.taptap.cn/app/840325?os=android</v>
      </c>
    </row>
    <row r="170" spans="1:8">
      <c r="A170" t="s">
        <v>389</v>
      </c>
      <c r="B170" t="s">
        <v>390</v>
      </c>
      <c r="C170" t="s">
        <v>391</v>
      </c>
      <c r="D170">
        <v>6086</v>
      </c>
      <c r="E170">
        <v>4663</v>
      </c>
      <c r="F170">
        <v>9.4</v>
      </c>
      <c r="G170">
        <v>71</v>
      </c>
      <c r="H170" t="str">
        <f>VLOOKUP(A170,[1]游戏清单!$A$2:$A$1782,1,FALSE)</f>
        <v>https://www.taptap.cn/app/816702?os=android</v>
      </c>
    </row>
    <row r="171" spans="1:8">
      <c r="A171" t="s">
        <v>392</v>
      </c>
      <c r="B171" t="s">
        <v>393</v>
      </c>
      <c r="C171" t="s">
        <v>394</v>
      </c>
      <c r="D171">
        <v>36</v>
      </c>
      <c r="E171">
        <v>30</v>
      </c>
      <c r="F171">
        <v>8.2</v>
      </c>
      <c r="G171">
        <v>10</v>
      </c>
      <c r="H171" t="str">
        <f>VLOOKUP(A171,[1]游戏清单!$A$2:$A$1782,1,FALSE)</f>
        <v>https://www.taptap.cn/app/854701?os=android</v>
      </c>
    </row>
    <row r="172" spans="1:8">
      <c r="A172" t="s">
        <v>395</v>
      </c>
      <c r="B172" t="s">
        <v>396</v>
      </c>
      <c r="C172" t="s">
        <v>394</v>
      </c>
      <c r="D172">
        <v>86</v>
      </c>
      <c r="E172">
        <v>78</v>
      </c>
      <c r="F172">
        <v>7.4</v>
      </c>
      <c r="G172">
        <v>15</v>
      </c>
      <c r="H172" t="str">
        <f>VLOOKUP(A172,[1]游戏清单!$A$2:$A$1782,1,FALSE)</f>
        <v>https://www.taptap.cn/app/854567?os=android</v>
      </c>
    </row>
    <row r="173" spans="1:8">
      <c r="A173" t="s">
        <v>397</v>
      </c>
      <c r="B173" t="s">
        <v>398</v>
      </c>
      <c r="C173" t="s">
        <v>399</v>
      </c>
      <c r="D173">
        <v>1581</v>
      </c>
      <c r="E173">
        <v>1450</v>
      </c>
      <c r="F173">
        <v>5.4</v>
      </c>
      <c r="G173">
        <v>12</v>
      </c>
      <c r="H173" t="str">
        <f>VLOOKUP(A173,[1]游戏清单!$A$2:$A$1782,1,FALSE)</f>
        <v>https://www.taptap.cn/app/838451?os=android</v>
      </c>
    </row>
    <row r="174" spans="1:8">
      <c r="A174" t="s">
        <v>400</v>
      </c>
      <c r="B174" t="s">
        <v>401</v>
      </c>
      <c r="C174" t="s">
        <v>402</v>
      </c>
      <c r="D174">
        <v>2073</v>
      </c>
      <c r="E174">
        <v>1538</v>
      </c>
      <c r="F174">
        <v>9</v>
      </c>
      <c r="G174">
        <v>46</v>
      </c>
      <c r="H174" t="str">
        <f>VLOOKUP(A174,[1]游戏清单!$A$2:$A$1782,1,FALSE)</f>
        <v>https://www.taptap.cn/app/853377?os=android</v>
      </c>
    </row>
    <row r="175" spans="1:8">
      <c r="A175" t="s">
        <v>403</v>
      </c>
      <c r="B175" t="s">
        <v>404</v>
      </c>
      <c r="C175" t="s">
        <v>32</v>
      </c>
      <c r="D175">
        <v>6290</v>
      </c>
      <c r="E175">
        <v>5017</v>
      </c>
      <c r="F175">
        <v>8.3</v>
      </c>
      <c r="G175">
        <v>92</v>
      </c>
      <c r="H175" t="str">
        <f>VLOOKUP(A175,[1]游戏清单!$A$2:$A$1782,1,FALSE)</f>
        <v>https://www.taptap.cn/app/848594?os=android</v>
      </c>
    </row>
    <row r="176" spans="1:8">
      <c r="A176" t="s">
        <v>405</v>
      </c>
      <c r="B176" t="s">
        <v>406</v>
      </c>
      <c r="C176" t="s">
        <v>10</v>
      </c>
      <c r="D176">
        <v>5613</v>
      </c>
      <c r="E176">
        <v>3937</v>
      </c>
      <c r="F176">
        <v>9.1</v>
      </c>
      <c r="G176">
        <v>81</v>
      </c>
      <c r="H176" t="str">
        <f>VLOOKUP(A176,[1]游戏清单!$A$2:$A$1782,1,FALSE)</f>
        <v>https://www.taptap.cn/app/849387?os=android</v>
      </c>
    </row>
    <row r="177" spans="1:8">
      <c r="A177" t="s">
        <v>407</v>
      </c>
      <c r="B177" t="s">
        <v>408</v>
      </c>
      <c r="C177" t="s">
        <v>409</v>
      </c>
      <c r="D177">
        <v>7294</v>
      </c>
      <c r="E177">
        <v>6258</v>
      </c>
      <c r="F177">
        <v>7.5</v>
      </c>
      <c r="G177">
        <v>29</v>
      </c>
      <c r="H177" t="str">
        <f>VLOOKUP(A177,[1]游戏清单!$A$2:$A$1782,1,FALSE)</f>
        <v>https://www.taptap.cn/app/854471?os=android</v>
      </c>
    </row>
    <row r="178" spans="1:8">
      <c r="A178" t="s">
        <v>410</v>
      </c>
      <c r="B178" t="s">
        <v>166</v>
      </c>
      <c r="C178" t="s">
        <v>166</v>
      </c>
      <c r="D178" t="s">
        <v>166</v>
      </c>
      <c r="E178" t="s">
        <v>166</v>
      </c>
      <c r="F178" t="s">
        <v>166</v>
      </c>
      <c r="G178" t="s">
        <v>166</v>
      </c>
      <c r="H178" t="str">
        <f>VLOOKUP(A178,[1]游戏清单!$A$2:$A$1782,1,FALSE)</f>
        <v>https://www.taptap.cn/app/854697?os=android</v>
      </c>
    </row>
    <row r="179" spans="1:8">
      <c r="A179" t="s">
        <v>411</v>
      </c>
      <c r="B179" t="s">
        <v>412</v>
      </c>
      <c r="C179" t="s">
        <v>22</v>
      </c>
      <c r="D179">
        <v>1094</v>
      </c>
      <c r="E179">
        <v>879</v>
      </c>
      <c r="F179">
        <v>7.3</v>
      </c>
      <c r="G179">
        <v>15</v>
      </c>
      <c r="H179" t="str">
        <f>VLOOKUP(A179,[1]游戏清单!$A$2:$A$1782,1,FALSE)</f>
        <v>https://www.taptap.cn/app/849725?os=android</v>
      </c>
    </row>
    <row r="180" spans="1:8">
      <c r="A180" t="s">
        <v>413</v>
      </c>
      <c r="B180" t="s">
        <v>414</v>
      </c>
      <c r="C180" t="s">
        <v>409</v>
      </c>
      <c r="D180">
        <v>3033</v>
      </c>
      <c r="E180">
        <v>2372</v>
      </c>
      <c r="F180">
        <v>6.7</v>
      </c>
      <c r="G180">
        <v>18</v>
      </c>
      <c r="H180" t="str">
        <f>VLOOKUP(A180,[1]游戏清单!$A$2:$A$1782,1,FALSE)</f>
        <v>https://www.taptap.cn/app/854426?os=android</v>
      </c>
    </row>
    <row r="181" spans="1:8">
      <c r="A181" t="s">
        <v>415</v>
      </c>
      <c r="B181" t="s">
        <v>416</v>
      </c>
      <c r="C181" t="s">
        <v>417</v>
      </c>
      <c r="D181">
        <v>416</v>
      </c>
      <c r="E181">
        <v>332</v>
      </c>
      <c r="F181">
        <v>1</v>
      </c>
      <c r="G181">
        <v>5</v>
      </c>
      <c r="H181" t="str">
        <f>VLOOKUP(A181,[1]游戏清单!$A$2:$A$1782,1,FALSE)</f>
        <v>https://www.taptap.cn/app/853911?os=android</v>
      </c>
    </row>
    <row r="182" spans="1:8">
      <c r="A182" t="s">
        <v>418</v>
      </c>
      <c r="B182" t="s">
        <v>419</v>
      </c>
      <c r="C182" t="s">
        <v>420</v>
      </c>
      <c r="D182">
        <v>864</v>
      </c>
      <c r="E182">
        <v>822</v>
      </c>
      <c r="F182">
        <v>6.4</v>
      </c>
      <c r="G182">
        <v>14</v>
      </c>
      <c r="H182" t="str">
        <f>VLOOKUP(A182,[1]游戏清单!$A$2:$A$1782,1,FALSE)</f>
        <v>https://www.taptap.cn/app/852892?os=android</v>
      </c>
    </row>
    <row r="183" spans="1:8">
      <c r="A183" t="s">
        <v>421</v>
      </c>
      <c r="B183" t="s">
        <v>422</v>
      </c>
      <c r="C183" t="s">
        <v>160</v>
      </c>
      <c r="D183">
        <v>4284</v>
      </c>
      <c r="E183">
        <v>4101</v>
      </c>
      <c r="F183">
        <v>8.7</v>
      </c>
      <c r="G183">
        <v>35</v>
      </c>
      <c r="H183" t="str">
        <f>VLOOKUP(A183,[1]游戏清单!$A$2:$A$1782,1,FALSE)</f>
        <v>https://www.taptap.cn/app/835475?os=android</v>
      </c>
    </row>
    <row r="184" spans="1:8">
      <c r="A184" t="s">
        <v>423</v>
      </c>
      <c r="B184" t="s">
        <v>424</v>
      </c>
      <c r="C184" t="s">
        <v>91</v>
      </c>
      <c r="D184">
        <v>1073</v>
      </c>
      <c r="E184">
        <v>731</v>
      </c>
      <c r="F184">
        <v>7</v>
      </c>
      <c r="G184">
        <v>29</v>
      </c>
      <c r="H184" t="str">
        <f>VLOOKUP(A184,[1]游戏清单!$A$2:$A$1782,1,FALSE)</f>
        <v>https://www.taptap.cn/app/842391?os=android</v>
      </c>
    </row>
    <row r="185" spans="1:8">
      <c r="A185" t="s">
        <v>425</v>
      </c>
      <c r="B185" t="s">
        <v>166</v>
      </c>
      <c r="C185" t="s">
        <v>166</v>
      </c>
      <c r="D185" t="s">
        <v>166</v>
      </c>
      <c r="E185" t="s">
        <v>166</v>
      </c>
      <c r="F185" t="s">
        <v>166</v>
      </c>
      <c r="G185" t="s">
        <v>166</v>
      </c>
      <c r="H185" t="str">
        <f>VLOOKUP(A185,[1]游戏清单!$A$2:$A$1782,1,FALSE)</f>
        <v>https://www.taptap.cn/app/854012?os=android</v>
      </c>
    </row>
    <row r="186" spans="1:8">
      <c r="A186" t="s">
        <v>426</v>
      </c>
      <c r="B186" t="s">
        <v>427</v>
      </c>
      <c r="C186" t="s">
        <v>129</v>
      </c>
      <c r="D186">
        <v>5769</v>
      </c>
      <c r="E186">
        <v>5619</v>
      </c>
      <c r="F186">
        <v>9.9</v>
      </c>
      <c r="G186">
        <v>20</v>
      </c>
      <c r="H186" t="str">
        <f>VLOOKUP(A186,[1]游戏清单!$A$2:$A$1782,1,FALSE)</f>
        <v>https://www.taptap.cn/app/840918?os=android</v>
      </c>
    </row>
    <row r="187" spans="1:8">
      <c r="A187" t="s">
        <v>428</v>
      </c>
      <c r="B187" t="s">
        <v>166</v>
      </c>
      <c r="C187" t="s">
        <v>166</v>
      </c>
      <c r="D187" t="s">
        <v>166</v>
      </c>
      <c r="E187" t="s">
        <v>166</v>
      </c>
      <c r="F187" t="s">
        <v>166</v>
      </c>
      <c r="G187" t="s">
        <v>166</v>
      </c>
      <c r="H187" t="str">
        <f>VLOOKUP(A187,[1]游戏清单!$A$2:$A$1782,1,FALSE)</f>
        <v>https://www.taptap.cn/app/847597?os=android</v>
      </c>
    </row>
    <row r="188" spans="1:8">
      <c r="A188" t="s">
        <v>429</v>
      </c>
      <c r="B188" t="s">
        <v>430</v>
      </c>
      <c r="C188" t="s">
        <v>417</v>
      </c>
      <c r="D188">
        <v>140</v>
      </c>
      <c r="E188">
        <v>112</v>
      </c>
      <c r="F188">
        <v>6</v>
      </c>
      <c r="G188">
        <v>6</v>
      </c>
      <c r="H188" t="str">
        <f>VLOOKUP(A188,[1]游戏清单!$A$2:$A$1782,1,FALSE)</f>
        <v>https://www.taptap.cn/app/847506?os=android</v>
      </c>
    </row>
    <row r="189" spans="1:8">
      <c r="A189" t="s">
        <v>431</v>
      </c>
      <c r="B189" t="s">
        <v>432</v>
      </c>
      <c r="C189" t="s">
        <v>399</v>
      </c>
      <c r="D189">
        <v>87</v>
      </c>
      <c r="E189">
        <v>82</v>
      </c>
      <c r="F189">
        <v>8.4</v>
      </c>
      <c r="G189">
        <v>12</v>
      </c>
      <c r="H189" t="str">
        <f>VLOOKUP(A189,[1]游戏清单!$A$2:$A$1782,1,FALSE)</f>
        <v>https://www.taptap.cn/app/839700?os=android</v>
      </c>
    </row>
    <row r="190" spans="1:8">
      <c r="A190" t="s">
        <v>433</v>
      </c>
      <c r="B190" t="s">
        <v>434</v>
      </c>
      <c r="C190" t="s">
        <v>44</v>
      </c>
      <c r="D190">
        <v>22742</v>
      </c>
      <c r="E190">
        <v>20901</v>
      </c>
      <c r="F190">
        <v>9.4</v>
      </c>
      <c r="G190">
        <v>127</v>
      </c>
      <c r="H190" t="str">
        <f>VLOOKUP(A190,[1]游戏清单!$A$2:$A$1782,1,FALSE)</f>
        <v>https://www.taptap.cn/app/841518?os=android</v>
      </c>
    </row>
    <row r="191" spans="1:8">
      <c r="A191" t="s">
        <v>435</v>
      </c>
      <c r="B191" t="s">
        <v>436</v>
      </c>
      <c r="C191" t="s">
        <v>13</v>
      </c>
      <c r="D191">
        <v>526</v>
      </c>
      <c r="E191">
        <v>381</v>
      </c>
      <c r="F191">
        <v>7.3</v>
      </c>
      <c r="G191">
        <v>6</v>
      </c>
      <c r="H191" t="str">
        <f>VLOOKUP(A191,[1]游戏清单!$A$2:$A$1782,1,FALSE)</f>
        <v>https://www.taptap.cn/app/848136?os=android</v>
      </c>
    </row>
    <row r="192" spans="1:8">
      <c r="A192" t="s">
        <v>437</v>
      </c>
      <c r="B192" t="s">
        <v>438</v>
      </c>
      <c r="C192" t="s">
        <v>439</v>
      </c>
      <c r="D192">
        <v>70669</v>
      </c>
      <c r="E192">
        <v>62533</v>
      </c>
      <c r="F192">
        <v>8.3</v>
      </c>
      <c r="G192">
        <v>471</v>
      </c>
      <c r="H192" t="str">
        <f>VLOOKUP(A192,[1]游戏清单!$A$2:$A$1782,1,FALSE)</f>
        <v>https://www.taptap.cn/app/832410?os=android</v>
      </c>
    </row>
    <row r="193" spans="1:8">
      <c r="A193" t="s">
        <v>440</v>
      </c>
      <c r="B193" t="s">
        <v>441</v>
      </c>
      <c r="C193" t="s">
        <v>420</v>
      </c>
      <c r="D193">
        <v>2918</v>
      </c>
      <c r="E193">
        <v>2454</v>
      </c>
      <c r="F193">
        <v>6.5</v>
      </c>
      <c r="G193">
        <v>19</v>
      </c>
      <c r="H193" t="str">
        <f>VLOOKUP(A193,[1]游戏清单!$A$2:$A$1782,1,FALSE)</f>
        <v>https://www.taptap.cn/app/852909?os=android</v>
      </c>
    </row>
    <row r="194" spans="1:8">
      <c r="A194" t="s">
        <v>442</v>
      </c>
      <c r="B194" t="s">
        <v>443</v>
      </c>
      <c r="C194" t="s">
        <v>129</v>
      </c>
      <c r="D194">
        <v>6333</v>
      </c>
      <c r="E194">
        <v>5300</v>
      </c>
      <c r="F194">
        <v>8.8</v>
      </c>
      <c r="G194">
        <v>34</v>
      </c>
      <c r="H194" t="str">
        <f>VLOOKUP(A194,[1]游戏清单!$A$2:$A$1782,1,FALSE)</f>
        <v>https://www.taptap.cn/app/838251?os=android</v>
      </c>
    </row>
    <row r="195" spans="1:8">
      <c r="A195" t="s">
        <v>444</v>
      </c>
      <c r="B195" t="s">
        <v>445</v>
      </c>
      <c r="C195" t="s">
        <v>446</v>
      </c>
      <c r="D195">
        <v>2476</v>
      </c>
      <c r="E195">
        <v>2107</v>
      </c>
      <c r="F195">
        <v>9.5</v>
      </c>
      <c r="G195">
        <v>101</v>
      </c>
      <c r="H195" t="str">
        <f>VLOOKUP(A195,[1]游戏清单!$A$2:$A$1782,1,FALSE)</f>
        <v>https://www.taptap.cn/app/828672?os=android</v>
      </c>
    </row>
    <row r="196" spans="1:8">
      <c r="A196" t="s">
        <v>447</v>
      </c>
      <c r="B196" t="s">
        <v>448</v>
      </c>
      <c r="C196" t="s">
        <v>449</v>
      </c>
      <c r="D196">
        <v>1912</v>
      </c>
      <c r="E196">
        <v>1486</v>
      </c>
      <c r="F196">
        <v>8.7</v>
      </c>
      <c r="G196">
        <v>10</v>
      </c>
      <c r="H196" t="str">
        <f>VLOOKUP(A196,[1]游戏清单!$A$2:$A$1782,1,FALSE)</f>
        <v>https://www.taptap.cn/app/833256?os=android</v>
      </c>
    </row>
    <row r="197" spans="1:8">
      <c r="A197" t="s">
        <v>450</v>
      </c>
      <c r="B197" t="s">
        <v>451</v>
      </c>
      <c r="C197" t="s">
        <v>452</v>
      </c>
      <c r="D197">
        <v>5012</v>
      </c>
      <c r="E197">
        <v>4245</v>
      </c>
      <c r="F197">
        <v>6.8</v>
      </c>
      <c r="G197">
        <v>58</v>
      </c>
      <c r="H197" t="str">
        <f>VLOOKUP(A197,[1]游戏清单!$A$2:$A$1782,1,FALSE)</f>
        <v>https://www.taptap.cn/app/851600?os=android</v>
      </c>
    </row>
    <row r="198" spans="1:8">
      <c r="A198" t="s">
        <v>453</v>
      </c>
      <c r="B198" t="s">
        <v>454</v>
      </c>
      <c r="C198" t="s">
        <v>38</v>
      </c>
      <c r="D198">
        <v>2170</v>
      </c>
      <c r="E198">
        <v>1926</v>
      </c>
      <c r="F198">
        <v>9.9</v>
      </c>
      <c r="G198">
        <v>6</v>
      </c>
      <c r="H198" t="str">
        <f>VLOOKUP(A198,[1]游戏清单!$A$2:$A$1782,1,FALSE)</f>
        <v>https://www.taptap.cn/app/851274?os=android</v>
      </c>
    </row>
    <row r="199" spans="1:8">
      <c r="A199" t="s">
        <v>455</v>
      </c>
      <c r="B199" t="s">
        <v>456</v>
      </c>
      <c r="C199" t="s">
        <v>13</v>
      </c>
      <c r="D199">
        <v>61292</v>
      </c>
      <c r="E199">
        <v>52924</v>
      </c>
      <c r="F199">
        <v>8.9</v>
      </c>
      <c r="G199">
        <v>505</v>
      </c>
      <c r="H199" t="str">
        <f>VLOOKUP(A199,[1]游戏清单!$A$2:$A$1782,1,FALSE)</f>
        <v>https://www.taptap.cn/app/828616?os=android</v>
      </c>
    </row>
    <row r="200" spans="1:8">
      <c r="A200" t="s">
        <v>457</v>
      </c>
      <c r="B200" t="s">
        <v>166</v>
      </c>
      <c r="C200" t="s">
        <v>166</v>
      </c>
      <c r="D200" t="s">
        <v>166</v>
      </c>
      <c r="E200" t="s">
        <v>166</v>
      </c>
      <c r="F200" t="s">
        <v>166</v>
      </c>
      <c r="G200" t="s">
        <v>166</v>
      </c>
      <c r="H200" t="str">
        <f>VLOOKUP(A200,[1]游戏清单!$A$2:$A$1782,1,FALSE)</f>
        <v>https://www.taptap.cn/app/849405?os=android</v>
      </c>
    </row>
    <row r="201" spans="1:8">
      <c r="A201" t="s">
        <v>458</v>
      </c>
      <c r="B201" t="s">
        <v>459</v>
      </c>
      <c r="C201" t="s">
        <v>297</v>
      </c>
      <c r="D201">
        <v>6068</v>
      </c>
      <c r="E201">
        <v>5113</v>
      </c>
      <c r="F201">
        <v>7.2</v>
      </c>
      <c r="G201">
        <v>32</v>
      </c>
      <c r="H201" t="str">
        <f>VLOOKUP(A201,[1]游戏清单!$A$2:$A$1782,1,FALSE)</f>
        <v>https://www.taptap.cn/app/837569?os=android</v>
      </c>
    </row>
    <row r="202" spans="1:8">
      <c r="A202" t="s">
        <v>460</v>
      </c>
      <c r="B202" t="s">
        <v>461</v>
      </c>
      <c r="C202" t="s">
        <v>152</v>
      </c>
      <c r="D202">
        <v>5061</v>
      </c>
      <c r="E202">
        <v>4623</v>
      </c>
      <c r="F202">
        <v>7.3</v>
      </c>
      <c r="G202">
        <v>19</v>
      </c>
      <c r="H202" t="str">
        <f>VLOOKUP(A202,[1]游戏清单!$A$2:$A$1782,1,FALSE)</f>
        <v>https://www.taptap.cn/app/846159?os=android</v>
      </c>
    </row>
    <row r="203" spans="1:8">
      <c r="A203" t="s">
        <v>462</v>
      </c>
      <c r="B203" t="s">
        <v>463</v>
      </c>
      <c r="C203" t="s">
        <v>68</v>
      </c>
      <c r="D203">
        <v>3282</v>
      </c>
      <c r="E203">
        <v>2639</v>
      </c>
      <c r="F203">
        <v>8</v>
      </c>
      <c r="G203">
        <v>23</v>
      </c>
      <c r="H203" t="str">
        <f>VLOOKUP(A203,[1]游戏清单!$A$2:$A$1782,1,FALSE)</f>
        <v>https://www.taptap.cn/app/849721?os=android</v>
      </c>
    </row>
    <row r="204" spans="1:8">
      <c r="A204" t="s">
        <v>464</v>
      </c>
      <c r="B204" t="s">
        <v>465</v>
      </c>
      <c r="C204" t="s">
        <v>152</v>
      </c>
      <c r="D204">
        <v>5140</v>
      </c>
      <c r="E204">
        <v>3750</v>
      </c>
      <c r="F204">
        <v>8.3</v>
      </c>
      <c r="G204">
        <v>56</v>
      </c>
      <c r="H204" t="str">
        <f>VLOOKUP(A204,[1]游戏清单!$A$2:$A$1782,1,FALSE)</f>
        <v>https://www.taptap.cn/app/846003?os=android</v>
      </c>
    </row>
    <row r="205" spans="1:8">
      <c r="A205" t="s">
        <v>466</v>
      </c>
      <c r="B205" t="s">
        <v>467</v>
      </c>
      <c r="C205" t="s">
        <v>394</v>
      </c>
      <c r="D205">
        <v>6954</v>
      </c>
      <c r="E205">
        <v>6220</v>
      </c>
      <c r="F205">
        <v>8.2</v>
      </c>
      <c r="G205">
        <v>30</v>
      </c>
      <c r="H205" t="str">
        <f>VLOOKUP(A205,[1]游戏清单!$A$2:$A$1782,1,FALSE)</f>
        <v>https://www.taptap.cn/app/854573?os=android</v>
      </c>
    </row>
    <row r="206" spans="1:8">
      <c r="A206" t="s">
        <v>468</v>
      </c>
      <c r="B206" t="s">
        <v>469</v>
      </c>
      <c r="C206" t="s">
        <v>38</v>
      </c>
      <c r="D206">
        <v>3950</v>
      </c>
      <c r="E206">
        <v>3369</v>
      </c>
      <c r="F206">
        <v>7.5</v>
      </c>
      <c r="G206">
        <v>44</v>
      </c>
      <c r="H206" t="str">
        <f>VLOOKUP(A206,[1]游戏清单!$A$2:$A$1782,1,FALSE)</f>
        <v>https://www.taptap.cn/app/851092?os=android</v>
      </c>
    </row>
    <row r="207" spans="1:8">
      <c r="A207" t="s">
        <v>470</v>
      </c>
      <c r="B207" t="s">
        <v>471</v>
      </c>
      <c r="C207" t="s">
        <v>129</v>
      </c>
      <c r="D207">
        <v>5281</v>
      </c>
      <c r="E207">
        <v>4687</v>
      </c>
      <c r="F207">
        <v>9.6</v>
      </c>
      <c r="G207">
        <v>83</v>
      </c>
      <c r="H207" t="str">
        <f>VLOOKUP(A207,[1]游戏清单!$A$2:$A$1782,1,FALSE)</f>
        <v>https://www.taptap.cn/app/841534?os=android</v>
      </c>
    </row>
    <row r="208" spans="1:8">
      <c r="A208" t="s">
        <v>472</v>
      </c>
      <c r="B208" t="s">
        <v>473</v>
      </c>
      <c r="C208" t="s">
        <v>157</v>
      </c>
      <c r="D208">
        <v>302</v>
      </c>
      <c r="E208">
        <v>249</v>
      </c>
      <c r="F208">
        <v>5.4</v>
      </c>
      <c r="G208">
        <v>8</v>
      </c>
      <c r="H208" t="str">
        <f>VLOOKUP(A208,[1]游戏清单!$A$2:$A$1782,1,FALSE)</f>
        <v>https://www.taptap.cn/app/843614?os=android</v>
      </c>
    </row>
    <row r="209" spans="1:8">
      <c r="A209" t="s">
        <v>474</v>
      </c>
      <c r="B209" t="s">
        <v>475</v>
      </c>
      <c r="C209" t="s">
        <v>52</v>
      </c>
      <c r="D209">
        <v>3280</v>
      </c>
      <c r="E209">
        <v>2823</v>
      </c>
      <c r="F209">
        <v>7.1</v>
      </c>
      <c r="G209">
        <v>29</v>
      </c>
      <c r="H209" t="str">
        <f>VLOOKUP(A209,[1]游戏清单!$A$2:$A$1782,1,FALSE)</f>
        <v>https://www.taptap.cn/app/846600?os=android</v>
      </c>
    </row>
    <row r="210" spans="1:8">
      <c r="A210" t="s">
        <v>476</v>
      </c>
      <c r="B210" t="s">
        <v>477</v>
      </c>
      <c r="C210" t="s">
        <v>10</v>
      </c>
      <c r="D210">
        <v>2709</v>
      </c>
      <c r="E210">
        <v>1903</v>
      </c>
      <c r="F210">
        <v>8</v>
      </c>
      <c r="G210">
        <v>31</v>
      </c>
      <c r="H210" t="str">
        <f>VLOOKUP(A210,[1]游戏清单!$A$2:$A$1782,1,FALSE)</f>
        <v>https://www.taptap.cn/app/849554?os=android</v>
      </c>
    </row>
    <row r="211" spans="1:8">
      <c r="A211" t="s">
        <v>478</v>
      </c>
      <c r="B211" t="s">
        <v>479</v>
      </c>
      <c r="C211" t="s">
        <v>157</v>
      </c>
      <c r="D211">
        <v>5523</v>
      </c>
      <c r="E211">
        <v>4506</v>
      </c>
      <c r="F211">
        <v>7.4</v>
      </c>
      <c r="G211">
        <v>48</v>
      </c>
      <c r="H211" t="str">
        <f>VLOOKUP(A211,[1]游戏清单!$A$2:$A$1782,1,FALSE)</f>
        <v>https://www.taptap.cn/app/844853?os=android</v>
      </c>
    </row>
    <row r="212" spans="1:8">
      <c r="A212" t="s">
        <v>480</v>
      </c>
      <c r="B212" t="s">
        <v>481</v>
      </c>
      <c r="C212" t="s">
        <v>409</v>
      </c>
      <c r="D212">
        <v>95</v>
      </c>
      <c r="E212">
        <v>72</v>
      </c>
      <c r="F212">
        <v>1</v>
      </c>
      <c r="G212">
        <v>2</v>
      </c>
      <c r="H212" t="str">
        <f>VLOOKUP(A212,[1]游戏清单!$A$2:$A$1782,1,FALSE)</f>
        <v>https://www.taptap.cn/app/849351?os=android</v>
      </c>
    </row>
    <row r="213" spans="1:8">
      <c r="A213" t="s">
        <v>482</v>
      </c>
      <c r="B213" t="s">
        <v>483</v>
      </c>
      <c r="C213" t="s">
        <v>409</v>
      </c>
      <c r="D213">
        <v>701</v>
      </c>
      <c r="E213">
        <v>452</v>
      </c>
      <c r="F213">
        <v>7.8</v>
      </c>
      <c r="G213">
        <v>11</v>
      </c>
      <c r="H213" t="str">
        <f>VLOOKUP(A213,[1]游戏清单!$A$2:$A$1782,1,FALSE)</f>
        <v>https://www.taptap.cn/app/854207?os=android</v>
      </c>
    </row>
    <row r="214" spans="1:8">
      <c r="A214" t="s">
        <v>484</v>
      </c>
      <c r="B214" t="s">
        <v>485</v>
      </c>
      <c r="C214" t="s">
        <v>38</v>
      </c>
      <c r="D214">
        <v>5376</v>
      </c>
      <c r="E214">
        <v>4698</v>
      </c>
      <c r="F214">
        <v>7.8</v>
      </c>
      <c r="G214">
        <v>27</v>
      </c>
      <c r="H214" t="str">
        <f>VLOOKUP(A214,[1]游戏清单!$A$2:$A$1782,1,FALSE)</f>
        <v>https://www.taptap.cn/app/851486?os=android</v>
      </c>
    </row>
    <row r="215" spans="1:8">
      <c r="A215" t="s">
        <v>486</v>
      </c>
      <c r="B215" t="s">
        <v>487</v>
      </c>
      <c r="C215" t="s">
        <v>68</v>
      </c>
      <c r="D215">
        <v>989</v>
      </c>
      <c r="E215">
        <v>703</v>
      </c>
      <c r="F215">
        <v>9.6</v>
      </c>
      <c r="G215">
        <v>8</v>
      </c>
      <c r="H215" t="str">
        <f>VLOOKUP(A215,[1]游戏清单!$A$2:$A$1782,1,FALSE)</f>
        <v>https://www.taptap.cn/app/850437?os=android</v>
      </c>
    </row>
    <row r="216" spans="1:8">
      <c r="A216" t="s">
        <v>488</v>
      </c>
      <c r="B216" t="s">
        <v>489</v>
      </c>
      <c r="C216" t="s">
        <v>52</v>
      </c>
      <c r="D216">
        <v>2787</v>
      </c>
      <c r="E216">
        <v>2339</v>
      </c>
      <c r="F216">
        <v>9.2</v>
      </c>
      <c r="G216">
        <v>41</v>
      </c>
      <c r="H216" t="str">
        <f>VLOOKUP(A216,[1]游戏清单!$A$2:$A$1782,1,FALSE)</f>
        <v>https://www.taptap.cn/app/846090?os=android</v>
      </c>
    </row>
    <row r="217" spans="1:8">
      <c r="A217" t="s">
        <v>490</v>
      </c>
      <c r="B217" t="s">
        <v>491</v>
      </c>
      <c r="C217" t="s">
        <v>246</v>
      </c>
      <c r="D217">
        <v>6349</v>
      </c>
      <c r="E217">
        <v>5337</v>
      </c>
      <c r="F217">
        <v>9</v>
      </c>
      <c r="G217">
        <v>26</v>
      </c>
      <c r="H217" t="str">
        <f>VLOOKUP(A217,[1]游戏清单!$A$2:$A$1782,1,FALSE)</f>
        <v>https://www.taptap.cn/app/846253?os=android</v>
      </c>
    </row>
    <row r="218" spans="1:8">
      <c r="A218" t="s">
        <v>492</v>
      </c>
      <c r="B218" t="s">
        <v>493</v>
      </c>
      <c r="C218" t="s">
        <v>22</v>
      </c>
      <c r="D218">
        <v>2605</v>
      </c>
      <c r="E218">
        <v>1666</v>
      </c>
      <c r="F218">
        <v>7.4</v>
      </c>
      <c r="G218">
        <v>80</v>
      </c>
      <c r="H218" t="str">
        <f>VLOOKUP(A218,[1]游戏清单!$A$2:$A$1782,1,FALSE)</f>
        <v>https://www.taptap.cn/app/840291?os=android</v>
      </c>
    </row>
    <row r="219" spans="1:8">
      <c r="A219" t="s">
        <v>494</v>
      </c>
      <c r="B219" t="s">
        <v>495</v>
      </c>
      <c r="C219" t="s">
        <v>129</v>
      </c>
      <c r="D219">
        <v>6438</v>
      </c>
      <c r="E219">
        <v>5434</v>
      </c>
      <c r="F219">
        <v>8</v>
      </c>
      <c r="G219">
        <v>25</v>
      </c>
      <c r="H219" t="str">
        <f>VLOOKUP(A219,[1]游戏清单!$A$2:$A$1782,1,FALSE)</f>
        <v>https://www.taptap.cn/app/841392?os=android</v>
      </c>
    </row>
    <row r="220" spans="1:8">
      <c r="A220" t="s">
        <v>496</v>
      </c>
      <c r="B220" t="s">
        <v>497</v>
      </c>
      <c r="C220" t="s">
        <v>129</v>
      </c>
      <c r="D220">
        <v>10587</v>
      </c>
      <c r="E220">
        <v>9344</v>
      </c>
      <c r="F220">
        <v>8.1</v>
      </c>
      <c r="G220">
        <v>45</v>
      </c>
      <c r="H220" t="str">
        <f>VLOOKUP(A220,[1]游戏清单!$A$2:$A$1782,1,FALSE)</f>
        <v>https://www.taptap.cn/app/841161?os=android</v>
      </c>
    </row>
    <row r="221" spans="1:8">
      <c r="A221" t="s">
        <v>498</v>
      </c>
      <c r="B221" t="s">
        <v>499</v>
      </c>
      <c r="C221" t="s">
        <v>394</v>
      </c>
      <c r="D221">
        <v>32</v>
      </c>
      <c r="E221">
        <v>27</v>
      </c>
      <c r="F221">
        <v>8.5</v>
      </c>
      <c r="G221">
        <v>11</v>
      </c>
      <c r="H221" t="str">
        <f>VLOOKUP(A221,[1]游戏清单!$A$2:$A$1782,1,FALSE)</f>
        <v>https://www.taptap.cn/app/854580?os=android</v>
      </c>
    </row>
    <row r="222" spans="1:8">
      <c r="A222" t="s">
        <v>500</v>
      </c>
      <c r="B222" t="s">
        <v>501</v>
      </c>
      <c r="C222" t="s">
        <v>502</v>
      </c>
      <c r="D222">
        <v>31361</v>
      </c>
      <c r="E222">
        <v>26843</v>
      </c>
      <c r="F222">
        <v>8.8</v>
      </c>
      <c r="G222">
        <v>236</v>
      </c>
      <c r="H222" t="str">
        <f>VLOOKUP(A222,[1]游戏清单!$A$2:$A$1782,1,FALSE)</f>
        <v>https://www.taptap.cn/app/828026?os=android</v>
      </c>
    </row>
    <row r="223" spans="1:8">
      <c r="A223" t="s">
        <v>503</v>
      </c>
      <c r="B223" t="s">
        <v>504</v>
      </c>
      <c r="C223" t="s">
        <v>63</v>
      </c>
      <c r="D223">
        <v>4785</v>
      </c>
      <c r="E223">
        <v>4453</v>
      </c>
      <c r="F223">
        <v>7.4</v>
      </c>
      <c r="G223">
        <v>24</v>
      </c>
      <c r="H223" t="str">
        <f>VLOOKUP(A223,[1]游戏清单!$A$2:$A$1782,1,FALSE)</f>
        <v>https://www.taptap.cn/app/841810?os=android</v>
      </c>
    </row>
    <row r="224" spans="1:8">
      <c r="A224" t="s">
        <v>505</v>
      </c>
      <c r="B224" t="s">
        <v>506</v>
      </c>
      <c r="C224" t="s">
        <v>409</v>
      </c>
      <c r="D224">
        <v>12696</v>
      </c>
      <c r="E224">
        <v>10254</v>
      </c>
      <c r="F224">
        <v>9.3</v>
      </c>
      <c r="G224">
        <v>110</v>
      </c>
      <c r="H224" t="str">
        <f>VLOOKUP(A224,[1]游戏清单!$A$2:$A$1782,1,FALSE)</f>
        <v>https://www.taptap.cn/app/849511?os=android</v>
      </c>
    </row>
    <row r="225" spans="1:8">
      <c r="A225" t="s">
        <v>507</v>
      </c>
      <c r="B225" t="s">
        <v>508</v>
      </c>
      <c r="C225" t="s">
        <v>246</v>
      </c>
      <c r="D225">
        <v>7523</v>
      </c>
      <c r="E225">
        <v>6222</v>
      </c>
      <c r="F225">
        <v>8.5</v>
      </c>
      <c r="G225">
        <v>48</v>
      </c>
      <c r="H225" t="str">
        <f>VLOOKUP(A225,[1]游戏清单!$A$2:$A$1782,1,FALSE)</f>
        <v>https://www.taptap.cn/app/846053?os=android</v>
      </c>
    </row>
    <row r="226" spans="1:8">
      <c r="A226" t="s">
        <v>509</v>
      </c>
      <c r="B226" t="s">
        <v>510</v>
      </c>
      <c r="C226" t="s">
        <v>417</v>
      </c>
      <c r="D226">
        <v>2695</v>
      </c>
      <c r="E226">
        <v>2002</v>
      </c>
      <c r="F226">
        <v>8.4</v>
      </c>
      <c r="G226">
        <v>22</v>
      </c>
      <c r="H226" t="str">
        <f>VLOOKUP(A226,[1]游戏清单!$A$2:$A$1782,1,FALSE)</f>
        <v>https://www.taptap.cn/app/836355?os=android</v>
      </c>
    </row>
    <row r="227" spans="1:8">
      <c r="A227" t="s">
        <v>511</v>
      </c>
      <c r="B227" t="s">
        <v>512</v>
      </c>
      <c r="C227" t="s">
        <v>157</v>
      </c>
      <c r="D227">
        <v>13846</v>
      </c>
      <c r="E227">
        <v>12313</v>
      </c>
      <c r="F227">
        <v>8.5</v>
      </c>
      <c r="G227">
        <v>79</v>
      </c>
      <c r="H227" t="str">
        <f>VLOOKUP(A227,[1]游戏清单!$A$2:$A$1782,1,FALSE)</f>
        <v>https://www.taptap.cn/app/844376?os=android</v>
      </c>
    </row>
    <row r="228" spans="1:8">
      <c r="A228" t="s">
        <v>513</v>
      </c>
      <c r="B228" t="s">
        <v>514</v>
      </c>
      <c r="C228" t="s">
        <v>190</v>
      </c>
      <c r="D228">
        <v>11336</v>
      </c>
      <c r="E228">
        <v>9299</v>
      </c>
      <c r="F228">
        <v>8.4</v>
      </c>
      <c r="G228">
        <v>40</v>
      </c>
      <c r="H228" t="str">
        <f>VLOOKUP(A228,[1]游戏清单!$A$2:$A$1782,1,FALSE)</f>
        <v>https://www.taptap.cn/app/835146?os=android</v>
      </c>
    </row>
    <row r="229" spans="1:8">
      <c r="A229" t="s">
        <v>515</v>
      </c>
      <c r="B229" t="s">
        <v>516</v>
      </c>
      <c r="C229" t="s">
        <v>246</v>
      </c>
      <c r="D229">
        <v>15421</v>
      </c>
      <c r="E229">
        <v>13002</v>
      </c>
      <c r="F229">
        <v>8.3</v>
      </c>
      <c r="G229">
        <v>88</v>
      </c>
      <c r="H229" t="str">
        <f>VLOOKUP(A229,[1]游戏清单!$A$2:$A$1782,1,FALSE)</f>
        <v>https://www.taptap.cn/app/846815?os=android</v>
      </c>
    </row>
    <row r="230" spans="1:8">
      <c r="A230" t="s">
        <v>517</v>
      </c>
      <c r="B230" t="s">
        <v>518</v>
      </c>
      <c r="C230" t="s">
        <v>394</v>
      </c>
      <c r="D230">
        <v>0</v>
      </c>
      <c r="E230">
        <v>24</v>
      </c>
      <c r="F230">
        <v>1</v>
      </c>
      <c r="G230">
        <v>2</v>
      </c>
      <c r="H230" t="str">
        <f>VLOOKUP(A230,[1]游戏清单!$A$2:$A$1782,1,FALSE)</f>
        <v>https://www.taptap.cn/app/854103?os=android</v>
      </c>
    </row>
    <row r="231" spans="1:8">
      <c r="A231" t="s">
        <v>519</v>
      </c>
      <c r="B231" t="s">
        <v>520</v>
      </c>
      <c r="C231" t="s">
        <v>52</v>
      </c>
      <c r="D231">
        <v>7337</v>
      </c>
      <c r="E231">
        <v>6400</v>
      </c>
      <c r="F231">
        <v>9</v>
      </c>
      <c r="G231">
        <v>52</v>
      </c>
      <c r="H231" t="str">
        <f>VLOOKUP(A231,[1]游戏清单!$A$2:$A$1782,1,FALSE)</f>
        <v>https://www.taptap.cn/app/844333?os=android</v>
      </c>
    </row>
    <row r="232" spans="1:8">
      <c r="A232" t="s">
        <v>521</v>
      </c>
      <c r="B232" t="s">
        <v>522</v>
      </c>
      <c r="C232" t="s">
        <v>394</v>
      </c>
      <c r="D232">
        <v>0</v>
      </c>
      <c r="E232">
        <v>131</v>
      </c>
      <c r="F232">
        <v>3.4</v>
      </c>
      <c r="G232">
        <v>14</v>
      </c>
      <c r="H232" t="str">
        <f>VLOOKUP(A232,[1]游戏清单!$A$2:$A$1782,1,FALSE)</f>
        <v>https://www.taptap.cn/app/854566?os=android</v>
      </c>
    </row>
    <row r="233" spans="1:8">
      <c r="A233" t="s">
        <v>523</v>
      </c>
      <c r="B233" t="s">
        <v>524</v>
      </c>
      <c r="C233" t="s">
        <v>152</v>
      </c>
      <c r="D233">
        <v>3581</v>
      </c>
      <c r="E233">
        <v>3064</v>
      </c>
      <c r="F233">
        <v>7.7</v>
      </c>
      <c r="G233">
        <v>14</v>
      </c>
      <c r="H233" t="str">
        <f>VLOOKUP(A233,[1]游戏清单!$A$2:$A$1782,1,FALSE)</f>
        <v>https://www.taptap.cn/app/845757?os=android</v>
      </c>
    </row>
    <row r="234" spans="1:8">
      <c r="A234" t="s">
        <v>525</v>
      </c>
      <c r="B234" t="s">
        <v>526</v>
      </c>
      <c r="C234" t="s">
        <v>527</v>
      </c>
      <c r="D234">
        <v>32566</v>
      </c>
      <c r="E234">
        <v>27618</v>
      </c>
      <c r="F234">
        <v>8.8</v>
      </c>
      <c r="G234">
        <v>161</v>
      </c>
      <c r="H234" t="str">
        <f>VLOOKUP(A234,[1]游戏清单!$A$2:$A$1782,1,FALSE)</f>
        <v>https://www.taptap.cn/app/838119?os=android</v>
      </c>
    </row>
    <row r="235" spans="1:8">
      <c r="A235" t="s">
        <v>528</v>
      </c>
      <c r="B235" t="s">
        <v>529</v>
      </c>
      <c r="C235" t="s">
        <v>152</v>
      </c>
      <c r="D235">
        <v>1021</v>
      </c>
      <c r="E235">
        <v>883</v>
      </c>
      <c r="F235">
        <v>7.6</v>
      </c>
      <c r="G235">
        <v>13</v>
      </c>
      <c r="H235" t="str">
        <f>VLOOKUP(A235,[1]游戏清单!$A$2:$A$1782,1,FALSE)</f>
        <v>https://www.taptap.cn/app/846107?os=android</v>
      </c>
    </row>
    <row r="236" spans="1:8">
      <c r="A236" t="s">
        <v>530</v>
      </c>
      <c r="B236" t="s">
        <v>531</v>
      </c>
      <c r="C236" t="s">
        <v>417</v>
      </c>
      <c r="D236">
        <v>17159</v>
      </c>
      <c r="E236">
        <v>14201</v>
      </c>
      <c r="F236">
        <v>8</v>
      </c>
      <c r="G236">
        <v>72</v>
      </c>
      <c r="H236" t="str">
        <f>VLOOKUP(A236,[1]游戏清单!$A$2:$A$1782,1,FALSE)</f>
        <v>https://www.taptap.cn/app/853127?os=android</v>
      </c>
    </row>
    <row r="237" spans="1:8">
      <c r="A237" t="s">
        <v>532</v>
      </c>
      <c r="B237" t="s">
        <v>533</v>
      </c>
      <c r="C237" t="s">
        <v>202</v>
      </c>
      <c r="D237">
        <v>2014</v>
      </c>
      <c r="E237">
        <v>1598</v>
      </c>
      <c r="F237">
        <v>9.5</v>
      </c>
      <c r="G237">
        <v>32</v>
      </c>
      <c r="H237" t="str">
        <f>VLOOKUP(A237,[1]游戏清单!$A$2:$A$1782,1,FALSE)</f>
        <v>https://www.taptap.cn/app/833544?os=android</v>
      </c>
    </row>
    <row r="238" spans="1:8">
      <c r="A238" t="s">
        <v>534</v>
      </c>
      <c r="B238" t="s">
        <v>535</v>
      </c>
      <c r="C238" t="s">
        <v>536</v>
      </c>
      <c r="D238">
        <v>41052</v>
      </c>
      <c r="E238">
        <v>30831</v>
      </c>
      <c r="F238">
        <v>8.1</v>
      </c>
      <c r="G238">
        <v>573</v>
      </c>
      <c r="H238" t="str">
        <f>VLOOKUP(A238,[1]游戏清单!$A$2:$A$1782,1,FALSE)</f>
        <v>https://www.taptap.cn/app/819248?os=android</v>
      </c>
    </row>
    <row r="239" spans="1:8">
      <c r="A239" t="s">
        <v>537</v>
      </c>
      <c r="B239" t="s">
        <v>538</v>
      </c>
      <c r="C239" t="s">
        <v>539</v>
      </c>
      <c r="D239">
        <v>19121</v>
      </c>
      <c r="E239">
        <v>16699</v>
      </c>
      <c r="F239">
        <v>9.1</v>
      </c>
      <c r="G239">
        <v>150</v>
      </c>
      <c r="H239" t="str">
        <f>VLOOKUP(A239,[1]游戏清单!$A$2:$A$1782,1,FALSE)</f>
        <v>https://www.taptap.cn/app/820187?os=android</v>
      </c>
    </row>
    <row r="240" spans="1:8">
      <c r="A240" t="s">
        <v>540</v>
      </c>
      <c r="B240" t="s">
        <v>541</v>
      </c>
      <c r="C240" t="s">
        <v>129</v>
      </c>
      <c r="D240">
        <v>6753</v>
      </c>
      <c r="E240">
        <v>6234</v>
      </c>
      <c r="F240">
        <v>9.3</v>
      </c>
      <c r="G240">
        <v>51</v>
      </c>
      <c r="H240" t="str">
        <f>VLOOKUP(A240,[1]游戏清单!$A$2:$A$1782,1,FALSE)</f>
        <v>https://www.taptap.cn/app/841451?os=android</v>
      </c>
    </row>
    <row r="241" spans="1:8">
      <c r="A241" t="s">
        <v>542</v>
      </c>
      <c r="B241" t="s">
        <v>543</v>
      </c>
      <c r="C241" t="s">
        <v>13</v>
      </c>
      <c r="D241">
        <v>1678</v>
      </c>
      <c r="E241">
        <v>1302</v>
      </c>
      <c r="F241">
        <v>8</v>
      </c>
      <c r="G241">
        <v>28</v>
      </c>
      <c r="H241" t="str">
        <f>VLOOKUP(A241,[1]游戏清单!$A$2:$A$1782,1,FALSE)</f>
        <v>https://www.taptap.cn/app/848418?os=android</v>
      </c>
    </row>
    <row r="242" spans="1:8">
      <c r="A242" t="s">
        <v>544</v>
      </c>
      <c r="B242" t="s">
        <v>545</v>
      </c>
      <c r="C242" t="s">
        <v>402</v>
      </c>
      <c r="D242">
        <v>1117</v>
      </c>
      <c r="E242">
        <v>998</v>
      </c>
      <c r="F242">
        <v>8.3</v>
      </c>
      <c r="G242">
        <v>8</v>
      </c>
      <c r="H242" t="str">
        <f>VLOOKUP(A242,[1]游戏清单!$A$2:$A$1782,1,FALSE)</f>
        <v>https://www.taptap.cn/app/852022?os=android</v>
      </c>
    </row>
    <row r="243" spans="1:8">
      <c r="A243" t="s">
        <v>546</v>
      </c>
      <c r="B243" t="s">
        <v>547</v>
      </c>
      <c r="C243" t="s">
        <v>256</v>
      </c>
      <c r="D243">
        <v>4390</v>
      </c>
      <c r="E243">
        <v>3419</v>
      </c>
      <c r="F243">
        <v>8</v>
      </c>
      <c r="G243">
        <v>42</v>
      </c>
      <c r="H243" t="str">
        <f>VLOOKUP(A243,[1]游戏清单!$A$2:$A$1782,1,FALSE)</f>
        <v>https://www.taptap.cn/app/833400?os=android</v>
      </c>
    </row>
    <row r="244" spans="1:8">
      <c r="A244" t="s">
        <v>548</v>
      </c>
      <c r="B244" t="s">
        <v>549</v>
      </c>
      <c r="C244" t="s">
        <v>394</v>
      </c>
      <c r="D244">
        <v>659</v>
      </c>
      <c r="E244">
        <v>528</v>
      </c>
      <c r="F244">
        <v>7.6</v>
      </c>
      <c r="G244">
        <v>6</v>
      </c>
      <c r="H244" t="str">
        <f>VLOOKUP(A244,[1]游戏清单!$A$2:$A$1782,1,FALSE)</f>
        <v>https://www.taptap.cn/app/846089?os=android</v>
      </c>
    </row>
    <row r="245" spans="1:8">
      <c r="A245" t="s">
        <v>550</v>
      </c>
      <c r="B245" t="s">
        <v>551</v>
      </c>
      <c r="C245" t="s">
        <v>63</v>
      </c>
      <c r="D245">
        <v>4129</v>
      </c>
      <c r="E245">
        <v>2284</v>
      </c>
      <c r="F245">
        <v>7.9</v>
      </c>
      <c r="G245">
        <v>65</v>
      </c>
      <c r="H245" t="str">
        <f>VLOOKUP(A245,[1]游戏清单!$A$2:$A$1782,1,FALSE)</f>
        <v>https://www.taptap.cn/app/841618?os=android</v>
      </c>
    </row>
    <row r="246" spans="1:8">
      <c r="A246" t="s">
        <v>552</v>
      </c>
      <c r="B246" t="s">
        <v>553</v>
      </c>
      <c r="C246" t="s">
        <v>417</v>
      </c>
      <c r="D246">
        <v>4660</v>
      </c>
      <c r="E246">
        <v>4170</v>
      </c>
      <c r="F246">
        <v>7.3</v>
      </c>
      <c r="G246">
        <v>16</v>
      </c>
      <c r="H246" t="str">
        <f>VLOOKUP(A246,[1]游戏清单!$A$2:$A$1782,1,FALSE)</f>
        <v>https://www.taptap.cn/app/846334?os=android</v>
      </c>
    </row>
    <row r="247" spans="1:8">
      <c r="A247" t="s">
        <v>554</v>
      </c>
      <c r="B247" t="s">
        <v>555</v>
      </c>
      <c r="C247" t="s">
        <v>409</v>
      </c>
      <c r="D247">
        <v>6083</v>
      </c>
      <c r="E247">
        <v>5261</v>
      </c>
      <c r="F247">
        <v>7.7</v>
      </c>
      <c r="G247">
        <v>44</v>
      </c>
      <c r="H247" t="str">
        <f>VLOOKUP(A247,[1]游戏清单!$A$2:$A$1782,1,FALSE)</f>
        <v>https://www.taptap.cn/app/854565?os=android</v>
      </c>
    </row>
    <row r="248" spans="1:8">
      <c r="A248" t="s">
        <v>556</v>
      </c>
      <c r="B248" t="s">
        <v>557</v>
      </c>
      <c r="C248" t="s">
        <v>32</v>
      </c>
      <c r="D248">
        <v>2470</v>
      </c>
      <c r="E248">
        <v>2147</v>
      </c>
      <c r="F248">
        <v>8.8</v>
      </c>
      <c r="G248">
        <v>15</v>
      </c>
      <c r="H248" t="str">
        <f>VLOOKUP(A248,[1]游戏清单!$A$2:$A$1782,1,FALSE)</f>
        <v>https://www.taptap.cn/app/836275?os=android</v>
      </c>
    </row>
    <row r="249" spans="1:8">
      <c r="A249" t="s">
        <v>558</v>
      </c>
      <c r="B249" t="s">
        <v>559</v>
      </c>
      <c r="C249" t="s">
        <v>52</v>
      </c>
      <c r="D249">
        <v>25692</v>
      </c>
      <c r="E249">
        <v>22942</v>
      </c>
      <c r="F249">
        <v>7.9</v>
      </c>
      <c r="G249">
        <v>165</v>
      </c>
      <c r="H249" t="str">
        <f>VLOOKUP(A249,[1]游戏清单!$A$2:$A$1782,1,FALSE)</f>
        <v>https://www.taptap.cn/app/844838?os=android</v>
      </c>
    </row>
    <row r="250" spans="1:8">
      <c r="A250" t="s">
        <v>560</v>
      </c>
      <c r="B250" t="s">
        <v>561</v>
      </c>
      <c r="C250" t="s">
        <v>25</v>
      </c>
      <c r="D250">
        <v>1967</v>
      </c>
      <c r="E250">
        <v>1676</v>
      </c>
      <c r="F250">
        <v>8.9</v>
      </c>
      <c r="G250">
        <v>13</v>
      </c>
      <c r="H250" t="str">
        <f>VLOOKUP(A250,[1]游戏清单!$A$2:$A$1782,1,FALSE)</f>
        <v>https://www.taptap.cn/app/842355?os=android</v>
      </c>
    </row>
    <row r="251" spans="1:8">
      <c r="A251" t="s">
        <v>562</v>
      </c>
      <c r="B251" t="s">
        <v>563</v>
      </c>
      <c r="C251" t="s">
        <v>91</v>
      </c>
      <c r="D251">
        <v>828</v>
      </c>
      <c r="E251">
        <v>726</v>
      </c>
      <c r="F251">
        <v>6.9</v>
      </c>
      <c r="G251">
        <v>7</v>
      </c>
      <c r="H251" t="str">
        <f>VLOOKUP(A251,[1]游戏清单!$A$2:$A$1782,1,FALSE)</f>
        <v>https://www.taptap.cn/app/842658?os=android</v>
      </c>
    </row>
    <row r="252" spans="1:8">
      <c r="A252" t="s">
        <v>564</v>
      </c>
      <c r="B252" t="s">
        <v>565</v>
      </c>
      <c r="C252" t="s">
        <v>417</v>
      </c>
      <c r="D252">
        <v>2385</v>
      </c>
      <c r="E252">
        <v>1579</v>
      </c>
      <c r="F252">
        <v>9.3</v>
      </c>
      <c r="G252">
        <v>18</v>
      </c>
      <c r="H252" t="str">
        <f>VLOOKUP(A252,[1]游戏清单!$A$2:$A$1782,1,FALSE)</f>
        <v>https://www.taptap.cn/app/851164?os=android</v>
      </c>
    </row>
    <row r="253" spans="1:8">
      <c r="A253" t="s">
        <v>566</v>
      </c>
      <c r="B253" t="s">
        <v>567</v>
      </c>
      <c r="C253" t="s">
        <v>32</v>
      </c>
      <c r="D253">
        <v>94183</v>
      </c>
      <c r="E253">
        <v>88807</v>
      </c>
      <c r="F253">
        <v>8.3</v>
      </c>
      <c r="G253">
        <v>118</v>
      </c>
      <c r="H253" t="str">
        <f>VLOOKUP(A253,[1]游戏清单!$A$2:$A$1782,1,FALSE)</f>
        <v>https://www.taptap.cn/app/848903?os=android</v>
      </c>
    </row>
    <row r="254" spans="1:8">
      <c r="A254" t="s">
        <v>568</v>
      </c>
      <c r="B254" t="s">
        <v>569</v>
      </c>
      <c r="C254" t="s">
        <v>323</v>
      </c>
      <c r="D254">
        <v>4502</v>
      </c>
      <c r="E254">
        <v>3649</v>
      </c>
      <c r="F254">
        <v>9.5</v>
      </c>
      <c r="G254">
        <v>66</v>
      </c>
      <c r="H254" t="str">
        <f>VLOOKUP(A254,[1]游戏清单!$A$2:$A$1782,1,FALSE)</f>
        <v>https://www.taptap.cn/app/838626?os=android</v>
      </c>
    </row>
    <row r="255" spans="1:8">
      <c r="A255" t="s">
        <v>570</v>
      </c>
      <c r="B255" t="s">
        <v>571</v>
      </c>
      <c r="C255" t="s">
        <v>129</v>
      </c>
      <c r="D255">
        <v>8871</v>
      </c>
      <c r="E255">
        <v>7640</v>
      </c>
      <c r="F255">
        <v>9.6</v>
      </c>
      <c r="G255">
        <v>97</v>
      </c>
      <c r="H255" t="str">
        <f>VLOOKUP(A255,[1]游戏清单!$A$2:$A$1782,1,FALSE)</f>
        <v>https://www.taptap.cn/app/839258?os=android</v>
      </c>
    </row>
    <row r="256" spans="1:8">
      <c r="A256" t="s">
        <v>572</v>
      </c>
      <c r="B256" t="s">
        <v>573</v>
      </c>
      <c r="C256" t="s">
        <v>452</v>
      </c>
      <c r="D256">
        <v>168</v>
      </c>
      <c r="E256">
        <v>113</v>
      </c>
      <c r="F256">
        <v>6.7</v>
      </c>
      <c r="G256">
        <v>11</v>
      </c>
      <c r="H256" t="str">
        <f>VLOOKUP(A256,[1]游戏清单!$A$2:$A$1782,1,FALSE)</f>
        <v>https://www.taptap.cn/app/851844?os=android</v>
      </c>
    </row>
    <row r="257" spans="1:8">
      <c r="A257" t="s">
        <v>574</v>
      </c>
      <c r="B257" t="s">
        <v>575</v>
      </c>
      <c r="C257" t="s">
        <v>399</v>
      </c>
      <c r="D257">
        <v>125</v>
      </c>
      <c r="E257">
        <v>99</v>
      </c>
      <c r="F257">
        <v>1</v>
      </c>
      <c r="G257">
        <v>2</v>
      </c>
      <c r="H257" t="str">
        <f>VLOOKUP(A257,[1]游戏清单!$A$2:$A$1782,1,FALSE)</f>
        <v>https://www.taptap.cn/app/845166?os=android</v>
      </c>
    </row>
    <row r="258" spans="1:8">
      <c r="A258" t="s">
        <v>576</v>
      </c>
      <c r="B258" t="s">
        <v>577</v>
      </c>
      <c r="C258" t="s">
        <v>172</v>
      </c>
      <c r="D258">
        <v>18698</v>
      </c>
      <c r="E258">
        <v>17136</v>
      </c>
      <c r="F258">
        <v>9.3</v>
      </c>
      <c r="G258">
        <v>157</v>
      </c>
      <c r="H258" t="str">
        <f>VLOOKUP(A258,[1]游戏清单!$A$2:$A$1782,1,FALSE)</f>
        <v>https://www.taptap.cn/app/838326?os=android</v>
      </c>
    </row>
    <row r="259" spans="1:8">
      <c r="A259" t="s">
        <v>578</v>
      </c>
      <c r="B259" t="s">
        <v>579</v>
      </c>
      <c r="C259" t="s">
        <v>409</v>
      </c>
      <c r="D259">
        <v>8658</v>
      </c>
      <c r="E259">
        <v>7803</v>
      </c>
      <c r="F259">
        <v>8.8</v>
      </c>
      <c r="G259">
        <v>38</v>
      </c>
      <c r="H259" t="str">
        <f>VLOOKUP(A259,[1]游戏清单!$A$2:$A$1782,1,FALSE)</f>
        <v>https://www.taptap.cn/app/852934?os=android</v>
      </c>
    </row>
    <row r="260" spans="1:8">
      <c r="A260" t="s">
        <v>580</v>
      </c>
      <c r="B260" t="s">
        <v>581</v>
      </c>
      <c r="C260" t="s">
        <v>132</v>
      </c>
      <c r="D260">
        <v>2016</v>
      </c>
      <c r="E260">
        <v>1599</v>
      </c>
      <c r="F260">
        <v>6.9</v>
      </c>
      <c r="G260">
        <v>8</v>
      </c>
      <c r="H260" t="str">
        <f>VLOOKUP(A260,[1]游戏清单!$A$2:$A$1782,1,FALSE)</f>
        <v>https://www.taptap.cn/app/838813?os=android</v>
      </c>
    </row>
    <row r="261" spans="1:8">
      <c r="A261" t="s">
        <v>582</v>
      </c>
      <c r="B261" t="s">
        <v>583</v>
      </c>
      <c r="C261" t="s">
        <v>402</v>
      </c>
      <c r="D261">
        <v>4379</v>
      </c>
      <c r="E261">
        <v>3676</v>
      </c>
      <c r="F261">
        <v>7.6</v>
      </c>
      <c r="G261">
        <v>30</v>
      </c>
      <c r="H261" t="str">
        <f>VLOOKUP(A261,[1]游戏清单!$A$2:$A$1782,1,FALSE)</f>
        <v>https://www.taptap.cn/app/850919?os=android</v>
      </c>
    </row>
    <row r="262" spans="1:8">
      <c r="A262" t="s">
        <v>584</v>
      </c>
      <c r="B262" t="s">
        <v>585</v>
      </c>
      <c r="C262" t="s">
        <v>25</v>
      </c>
      <c r="D262">
        <v>19618</v>
      </c>
      <c r="E262">
        <v>15963</v>
      </c>
      <c r="F262">
        <v>9</v>
      </c>
      <c r="G262">
        <v>204</v>
      </c>
      <c r="H262" t="str">
        <f>VLOOKUP(A262,[1]游戏清单!$A$2:$A$1782,1,FALSE)</f>
        <v>https://www.taptap.cn/app/841901?os=android</v>
      </c>
    </row>
    <row r="263" spans="1:8">
      <c r="A263" t="s">
        <v>586</v>
      </c>
      <c r="B263" t="s">
        <v>587</v>
      </c>
      <c r="C263" t="s">
        <v>63</v>
      </c>
      <c r="D263">
        <v>29467</v>
      </c>
      <c r="E263">
        <v>26388</v>
      </c>
      <c r="F263">
        <v>9</v>
      </c>
      <c r="G263">
        <v>133</v>
      </c>
      <c r="H263" t="str">
        <f>VLOOKUP(A263,[1]游戏清单!$A$2:$A$1782,1,FALSE)</f>
        <v>https://www.taptap.cn/app/841756?os=android</v>
      </c>
    </row>
    <row r="264" spans="1:8">
      <c r="A264" t="s">
        <v>588</v>
      </c>
      <c r="B264" t="s">
        <v>589</v>
      </c>
      <c r="C264" t="s">
        <v>399</v>
      </c>
      <c r="D264">
        <v>20149</v>
      </c>
      <c r="E264">
        <v>17981</v>
      </c>
      <c r="F264">
        <v>8</v>
      </c>
      <c r="G264">
        <v>132</v>
      </c>
      <c r="H264" t="str">
        <f>VLOOKUP(A264,[1]游戏清单!$A$2:$A$1782,1,FALSE)</f>
        <v>https://www.taptap.cn/app/841851?os=android</v>
      </c>
    </row>
    <row r="265" spans="1:8">
      <c r="A265" t="s">
        <v>590</v>
      </c>
      <c r="B265" t="s">
        <v>591</v>
      </c>
      <c r="C265" t="s">
        <v>592</v>
      </c>
      <c r="D265">
        <v>14951</v>
      </c>
      <c r="E265">
        <v>12388</v>
      </c>
      <c r="F265">
        <v>9.6</v>
      </c>
      <c r="G265">
        <v>99</v>
      </c>
      <c r="H265" t="str">
        <f>VLOOKUP(A265,[1]游戏清单!$A$2:$A$1782,1,FALSE)</f>
        <v>https://www.taptap.cn/app/833401?os=android</v>
      </c>
    </row>
    <row r="266" spans="1:8">
      <c r="A266" t="s">
        <v>593</v>
      </c>
      <c r="B266" t="s">
        <v>594</v>
      </c>
      <c r="C266" t="s">
        <v>452</v>
      </c>
      <c r="D266">
        <v>1961</v>
      </c>
      <c r="E266">
        <v>1804</v>
      </c>
      <c r="F266">
        <v>8.3</v>
      </c>
      <c r="G266">
        <v>17</v>
      </c>
      <c r="H266" t="str">
        <f>VLOOKUP(A266,[1]游戏清单!$A$2:$A$1782,1,FALSE)</f>
        <v>https://www.taptap.cn/app/851025?os=android</v>
      </c>
    </row>
    <row r="267" spans="1:8">
      <c r="A267" t="s">
        <v>595</v>
      </c>
      <c r="B267" t="s">
        <v>596</v>
      </c>
      <c r="C267" t="s">
        <v>409</v>
      </c>
      <c r="D267">
        <v>75</v>
      </c>
      <c r="E267">
        <v>61</v>
      </c>
      <c r="F267" t="s">
        <v>126</v>
      </c>
      <c r="G267" t="s">
        <v>126</v>
      </c>
      <c r="H267" t="str">
        <f>VLOOKUP(A267,[1]游戏清单!$A$2:$A$1782,1,FALSE)</f>
        <v>https://www.taptap.cn/app/854537?os=android</v>
      </c>
    </row>
    <row r="268" spans="1:8">
      <c r="A268" t="s">
        <v>597</v>
      </c>
      <c r="B268" t="s">
        <v>598</v>
      </c>
      <c r="C268" t="s">
        <v>409</v>
      </c>
      <c r="D268">
        <v>65</v>
      </c>
      <c r="E268">
        <v>54</v>
      </c>
      <c r="F268">
        <v>1</v>
      </c>
      <c r="G268">
        <v>1</v>
      </c>
      <c r="H268" t="str">
        <f>VLOOKUP(A268,[1]游戏清单!$A$2:$A$1782,1,FALSE)</f>
        <v>https://www.taptap.cn/app/854511?os=android</v>
      </c>
    </row>
    <row r="269" spans="1:8">
      <c r="A269" t="s">
        <v>599</v>
      </c>
      <c r="B269" t="s">
        <v>600</v>
      </c>
      <c r="C269" t="s">
        <v>129</v>
      </c>
      <c r="D269">
        <v>2706</v>
      </c>
      <c r="E269">
        <v>2017</v>
      </c>
      <c r="F269">
        <v>7.3</v>
      </c>
      <c r="G269">
        <v>18</v>
      </c>
      <c r="H269" t="str">
        <f>VLOOKUP(A269,[1]游戏清单!$A$2:$A$1782,1,FALSE)</f>
        <v>https://www.taptap.cn/app/841349?os=android</v>
      </c>
    </row>
    <row r="270" spans="1:8">
      <c r="A270" t="s">
        <v>601</v>
      </c>
      <c r="B270" t="s">
        <v>602</v>
      </c>
      <c r="C270" t="s">
        <v>44</v>
      </c>
      <c r="D270">
        <v>16206</v>
      </c>
      <c r="E270">
        <v>14353</v>
      </c>
      <c r="F270">
        <v>8.7</v>
      </c>
      <c r="G270">
        <v>61</v>
      </c>
      <c r="H270" t="str">
        <f>VLOOKUP(A270,[1]游戏清单!$A$2:$A$1782,1,FALSE)</f>
        <v>https://www.taptap.cn/app/843229?os=android</v>
      </c>
    </row>
    <row r="271" spans="1:8">
      <c r="A271" t="s">
        <v>603</v>
      </c>
      <c r="B271" t="s">
        <v>604</v>
      </c>
      <c r="C271" t="s">
        <v>22</v>
      </c>
      <c r="D271">
        <v>58</v>
      </c>
      <c r="E271">
        <v>51</v>
      </c>
      <c r="F271">
        <v>1</v>
      </c>
      <c r="G271">
        <v>2</v>
      </c>
      <c r="H271" t="str">
        <f>VLOOKUP(A271,[1]游戏清单!$A$2:$A$1782,1,FALSE)</f>
        <v>https://www.taptap.cn/app/842646?os=android</v>
      </c>
    </row>
    <row r="272" spans="1:8">
      <c r="A272" t="s">
        <v>605</v>
      </c>
      <c r="B272" t="s">
        <v>606</v>
      </c>
      <c r="C272" t="s">
        <v>22</v>
      </c>
      <c r="D272">
        <v>1685</v>
      </c>
      <c r="E272">
        <v>1232</v>
      </c>
      <c r="F272">
        <v>7.7</v>
      </c>
      <c r="G272">
        <v>19</v>
      </c>
      <c r="H272" t="str">
        <f>VLOOKUP(A272,[1]游戏清单!$A$2:$A$1782,1,FALSE)</f>
        <v>https://www.taptap.cn/app/844940?os=android</v>
      </c>
    </row>
    <row r="273" spans="1:8">
      <c r="A273" t="s">
        <v>607</v>
      </c>
      <c r="B273" t="s">
        <v>608</v>
      </c>
      <c r="C273" t="s">
        <v>409</v>
      </c>
      <c r="D273">
        <v>293</v>
      </c>
      <c r="E273">
        <v>212</v>
      </c>
      <c r="F273">
        <v>8.8</v>
      </c>
      <c r="G273">
        <v>5</v>
      </c>
      <c r="H273" t="str">
        <f>VLOOKUP(A273,[1]游戏清单!$A$2:$A$1782,1,FALSE)</f>
        <v>https://www.taptap.cn/app/854386?os=android</v>
      </c>
    </row>
    <row r="274" spans="1:8">
      <c r="A274" t="s">
        <v>609</v>
      </c>
      <c r="B274" t="s">
        <v>610</v>
      </c>
      <c r="C274" t="s">
        <v>157</v>
      </c>
      <c r="D274">
        <v>19948</v>
      </c>
      <c r="E274">
        <v>17271</v>
      </c>
      <c r="F274">
        <v>6.9</v>
      </c>
      <c r="G274">
        <v>127</v>
      </c>
      <c r="H274" t="str">
        <f>VLOOKUP(A274,[1]游戏清单!$A$2:$A$1782,1,FALSE)</f>
        <v>https://www.taptap.cn/app/845042?os=android</v>
      </c>
    </row>
    <row r="275" spans="1:8">
      <c r="A275" t="s">
        <v>611</v>
      </c>
      <c r="B275" t="s">
        <v>612</v>
      </c>
      <c r="C275" t="s">
        <v>402</v>
      </c>
      <c r="D275">
        <v>12086</v>
      </c>
      <c r="E275">
        <v>10951</v>
      </c>
      <c r="F275">
        <v>8.4</v>
      </c>
      <c r="G275">
        <v>31</v>
      </c>
      <c r="H275" t="str">
        <f>VLOOKUP(A275,[1]游戏清单!$A$2:$A$1782,1,FALSE)</f>
        <v>https://www.taptap.cn/app/835574?os=android</v>
      </c>
    </row>
    <row r="276" spans="1:8">
      <c r="A276" t="s">
        <v>613</v>
      </c>
      <c r="B276" t="s">
        <v>614</v>
      </c>
      <c r="C276" t="s">
        <v>409</v>
      </c>
      <c r="D276">
        <v>97</v>
      </c>
      <c r="E276">
        <v>90</v>
      </c>
      <c r="F276" t="s">
        <v>126</v>
      </c>
      <c r="G276" t="s">
        <v>126</v>
      </c>
      <c r="H276" t="str">
        <f>VLOOKUP(A276,[1]游戏清单!$A$2:$A$1782,1,FALSE)</f>
        <v>https://www.taptap.cn/app/854532?os=android</v>
      </c>
    </row>
    <row r="277" spans="1:8">
      <c r="A277" t="s">
        <v>615</v>
      </c>
      <c r="B277" t="s">
        <v>616</v>
      </c>
      <c r="C277" t="s">
        <v>417</v>
      </c>
      <c r="D277">
        <v>1074</v>
      </c>
      <c r="E277">
        <v>877</v>
      </c>
      <c r="F277">
        <v>8.7</v>
      </c>
      <c r="G277">
        <v>17</v>
      </c>
      <c r="H277" t="str">
        <f>VLOOKUP(A277,[1]游戏清单!$A$2:$A$1782,1,FALSE)</f>
        <v>https://www.taptap.cn/app/853168?os=android</v>
      </c>
    </row>
    <row r="278" spans="1:8">
      <c r="A278" t="s">
        <v>617</v>
      </c>
      <c r="B278" t="s">
        <v>618</v>
      </c>
      <c r="C278" t="s">
        <v>13</v>
      </c>
      <c r="D278">
        <v>48</v>
      </c>
      <c r="E278">
        <v>50</v>
      </c>
      <c r="F278">
        <v>1</v>
      </c>
      <c r="G278">
        <v>1</v>
      </c>
      <c r="H278" t="str">
        <f>VLOOKUP(A278,[1]游戏清单!$A$2:$A$1782,1,FALSE)</f>
        <v>https://www.taptap.cn/app/837294?os=android</v>
      </c>
    </row>
    <row r="279" spans="1:8">
      <c r="A279" t="s">
        <v>619</v>
      </c>
      <c r="B279" t="s">
        <v>620</v>
      </c>
      <c r="C279" t="s">
        <v>417</v>
      </c>
      <c r="D279">
        <v>210</v>
      </c>
      <c r="E279">
        <v>186</v>
      </c>
      <c r="F279">
        <v>8</v>
      </c>
      <c r="G279">
        <v>6</v>
      </c>
      <c r="H279" t="str">
        <f>VLOOKUP(A279,[1]游戏清单!$A$2:$A$1782,1,FALSE)</f>
        <v>https://www.taptap.cn/app/854124?os=android</v>
      </c>
    </row>
    <row r="280" spans="1:8">
      <c r="A280" t="s">
        <v>621</v>
      </c>
      <c r="B280" t="s">
        <v>622</v>
      </c>
      <c r="C280" t="s">
        <v>623</v>
      </c>
      <c r="D280">
        <v>30301</v>
      </c>
      <c r="E280">
        <v>25103</v>
      </c>
      <c r="F280">
        <v>8.8</v>
      </c>
      <c r="G280">
        <v>298</v>
      </c>
      <c r="H280" t="str">
        <f>VLOOKUP(A280,[1]游戏清单!$A$2:$A$1782,1,FALSE)</f>
        <v>https://www.taptap.cn/app/825840?os=android</v>
      </c>
    </row>
    <row r="281" spans="1:8">
      <c r="A281" t="s">
        <v>624</v>
      </c>
      <c r="B281" t="s">
        <v>312</v>
      </c>
      <c r="C281" t="s">
        <v>35</v>
      </c>
      <c r="D281">
        <v>3907</v>
      </c>
      <c r="E281">
        <v>3216</v>
      </c>
      <c r="F281">
        <v>8.8</v>
      </c>
      <c r="G281">
        <v>43</v>
      </c>
      <c r="H281" t="str">
        <f>VLOOKUP(A281,[1]游戏清单!$A$2:$A$1782,1,FALSE)</f>
        <v>https://www.taptap.cn/app/838515?os=android</v>
      </c>
    </row>
    <row r="282" spans="1:8">
      <c r="A282" t="s">
        <v>625</v>
      </c>
      <c r="B282" t="s">
        <v>626</v>
      </c>
      <c r="C282" t="s">
        <v>627</v>
      </c>
      <c r="D282">
        <v>2487</v>
      </c>
      <c r="E282">
        <v>1815</v>
      </c>
      <c r="F282">
        <v>7.8</v>
      </c>
      <c r="G282">
        <v>25</v>
      </c>
      <c r="H282" t="str">
        <f>VLOOKUP(A282,[1]游戏清单!$A$2:$A$1782,1,FALSE)</f>
        <v>https://www.taptap.cn/app/820137?os=android</v>
      </c>
    </row>
    <row r="283" spans="1:8">
      <c r="A283" t="s">
        <v>628</v>
      </c>
      <c r="B283" t="s">
        <v>629</v>
      </c>
      <c r="C283" t="s">
        <v>388</v>
      </c>
      <c r="D283">
        <v>4252</v>
      </c>
      <c r="E283">
        <v>3480</v>
      </c>
      <c r="F283">
        <v>6.6</v>
      </c>
      <c r="G283">
        <v>13</v>
      </c>
      <c r="H283" t="str">
        <f>VLOOKUP(A283,[1]游戏清单!$A$2:$A$1782,1,FALSE)</f>
        <v>https://www.taptap.cn/app/840072?os=android</v>
      </c>
    </row>
    <row r="284" spans="1:8">
      <c r="A284" t="s">
        <v>630</v>
      </c>
      <c r="B284" t="s">
        <v>631</v>
      </c>
      <c r="C284" t="s">
        <v>409</v>
      </c>
      <c r="D284">
        <v>8575</v>
      </c>
      <c r="E284">
        <v>7694</v>
      </c>
      <c r="F284">
        <v>7.1</v>
      </c>
      <c r="G284">
        <v>43</v>
      </c>
      <c r="H284" t="str">
        <f>VLOOKUP(A284,[1]游戏清单!$A$2:$A$1782,1,FALSE)</f>
        <v>https://www.taptap.cn/app/854126?os=android</v>
      </c>
    </row>
    <row r="285" spans="1:8">
      <c r="A285" t="s">
        <v>632</v>
      </c>
      <c r="B285" t="s">
        <v>633</v>
      </c>
      <c r="C285" t="s">
        <v>32</v>
      </c>
      <c r="D285">
        <v>21695</v>
      </c>
      <c r="E285">
        <v>18358</v>
      </c>
      <c r="F285">
        <v>8.7</v>
      </c>
      <c r="G285">
        <v>193</v>
      </c>
      <c r="H285" t="str">
        <f>VLOOKUP(A285,[1]游戏清单!$A$2:$A$1782,1,FALSE)</f>
        <v>https://www.taptap.cn/app/834152?os=android</v>
      </c>
    </row>
    <row r="286" spans="1:8">
      <c r="A286" t="s">
        <v>634</v>
      </c>
      <c r="B286" t="s">
        <v>635</v>
      </c>
      <c r="C286" t="s">
        <v>60</v>
      </c>
      <c r="D286">
        <v>991</v>
      </c>
      <c r="E286">
        <v>744</v>
      </c>
      <c r="F286">
        <v>7.9</v>
      </c>
      <c r="G286">
        <v>9</v>
      </c>
      <c r="H286" t="str">
        <f>VLOOKUP(A286,[1]游戏清单!$A$2:$A$1782,1,FALSE)</f>
        <v>https://www.taptap.cn/app/822444?os=android</v>
      </c>
    </row>
    <row r="287" spans="1:8">
      <c r="A287" t="s">
        <v>636</v>
      </c>
      <c r="B287" t="s">
        <v>637</v>
      </c>
      <c r="C287" t="s">
        <v>10</v>
      </c>
      <c r="D287">
        <v>4119</v>
      </c>
      <c r="E287">
        <v>3294</v>
      </c>
      <c r="F287">
        <v>9.2</v>
      </c>
      <c r="G287">
        <v>19</v>
      </c>
      <c r="H287" t="str">
        <f>VLOOKUP(A287,[1]游戏清单!$A$2:$A$1782,1,FALSE)</f>
        <v>https://www.taptap.cn/app/849522?os=android</v>
      </c>
    </row>
    <row r="288" spans="1:8">
      <c r="A288" t="s">
        <v>638</v>
      </c>
      <c r="B288" t="s">
        <v>166</v>
      </c>
      <c r="C288" t="s">
        <v>166</v>
      </c>
      <c r="D288" t="s">
        <v>166</v>
      </c>
      <c r="E288" t="s">
        <v>166</v>
      </c>
      <c r="F288" t="s">
        <v>166</v>
      </c>
      <c r="G288" t="s">
        <v>166</v>
      </c>
      <c r="H288" t="str">
        <f>VLOOKUP(A288,[1]游戏清单!$A$2:$A$1782,1,FALSE)</f>
        <v>https://www.taptap.cn/app/838511?os=android</v>
      </c>
    </row>
    <row r="289" spans="1:8">
      <c r="A289" t="s">
        <v>639</v>
      </c>
      <c r="B289" t="s">
        <v>640</v>
      </c>
      <c r="C289" t="s">
        <v>172</v>
      </c>
      <c r="D289">
        <v>0</v>
      </c>
      <c r="E289">
        <v>1670</v>
      </c>
      <c r="F289">
        <v>1</v>
      </c>
      <c r="G289">
        <v>5</v>
      </c>
      <c r="H289" t="str">
        <f>VLOOKUP(A289,[1]游戏清单!$A$2:$A$1782,1,FALSE)</f>
        <v>https://www.taptap.cn/app/838540?os=android</v>
      </c>
    </row>
    <row r="290" spans="1:8">
      <c r="A290" t="s">
        <v>641</v>
      </c>
      <c r="B290" t="s">
        <v>166</v>
      </c>
      <c r="C290" t="s">
        <v>166</v>
      </c>
      <c r="D290" t="s">
        <v>166</v>
      </c>
      <c r="E290" t="s">
        <v>166</v>
      </c>
      <c r="F290" t="s">
        <v>166</v>
      </c>
      <c r="G290" t="s">
        <v>166</v>
      </c>
      <c r="H290" t="str">
        <f>VLOOKUP(A290,[1]游戏清单!$A$2:$A$1782,1,FALSE)</f>
        <v>https://www.taptap.cn/app/851866?os=android</v>
      </c>
    </row>
    <row r="291" spans="1:8">
      <c r="A291" t="s">
        <v>642</v>
      </c>
      <c r="B291" t="s">
        <v>643</v>
      </c>
      <c r="C291" t="s">
        <v>399</v>
      </c>
      <c r="D291">
        <v>9420</v>
      </c>
      <c r="E291">
        <v>7958</v>
      </c>
      <c r="F291">
        <v>7.6</v>
      </c>
      <c r="G291">
        <v>52</v>
      </c>
      <c r="H291" t="str">
        <f>VLOOKUP(A291,[1]游戏清单!$A$2:$A$1782,1,FALSE)</f>
        <v>https://www.taptap.cn/app/852484?os=android</v>
      </c>
    </row>
    <row r="292" spans="1:8">
      <c r="A292" t="s">
        <v>644</v>
      </c>
      <c r="B292" t="s">
        <v>645</v>
      </c>
      <c r="C292" t="s">
        <v>308</v>
      </c>
      <c r="D292">
        <v>6538</v>
      </c>
      <c r="E292">
        <v>5526</v>
      </c>
      <c r="F292">
        <v>6.5</v>
      </c>
      <c r="G292">
        <v>72</v>
      </c>
      <c r="H292" t="str">
        <f>VLOOKUP(A292,[1]游戏清单!$A$2:$A$1782,1,FALSE)</f>
        <v>https://www.taptap.cn/app/831089?os=android</v>
      </c>
    </row>
    <row r="293" spans="1:8">
      <c r="A293" t="s">
        <v>646</v>
      </c>
      <c r="B293" t="s">
        <v>647</v>
      </c>
      <c r="C293" t="s">
        <v>417</v>
      </c>
      <c r="D293">
        <v>2665</v>
      </c>
      <c r="E293">
        <v>2268</v>
      </c>
      <c r="F293">
        <v>8.5</v>
      </c>
      <c r="G293">
        <v>25</v>
      </c>
      <c r="H293" t="str">
        <f>VLOOKUP(A293,[1]游戏清单!$A$2:$A$1782,1,FALSE)</f>
        <v>https://www.taptap.cn/app/852477?os=android</v>
      </c>
    </row>
    <row r="294" spans="1:8">
      <c r="A294" t="s">
        <v>648</v>
      </c>
      <c r="B294" t="s">
        <v>649</v>
      </c>
      <c r="C294" t="s">
        <v>297</v>
      </c>
      <c r="D294">
        <v>12156</v>
      </c>
      <c r="E294">
        <v>8698</v>
      </c>
      <c r="F294">
        <v>8.6</v>
      </c>
      <c r="G294">
        <v>168</v>
      </c>
      <c r="H294" t="str">
        <f>VLOOKUP(A294,[1]游戏清单!$A$2:$A$1782,1,FALSE)</f>
        <v>https://www.taptap.cn/app/828317?os=android</v>
      </c>
    </row>
    <row r="295" spans="1:8">
      <c r="A295" t="s">
        <v>650</v>
      </c>
      <c r="B295" t="s">
        <v>651</v>
      </c>
      <c r="C295" t="s">
        <v>452</v>
      </c>
      <c r="D295">
        <v>2181</v>
      </c>
      <c r="E295">
        <v>1590</v>
      </c>
      <c r="F295">
        <v>8.2</v>
      </c>
      <c r="G295">
        <v>22</v>
      </c>
      <c r="H295" t="str">
        <f>VLOOKUP(A295,[1]游戏清单!$A$2:$A$1782,1,FALSE)</f>
        <v>https://www.taptap.cn/app/851847?os=android</v>
      </c>
    </row>
    <row r="296" spans="1:8">
      <c r="A296" t="s">
        <v>652</v>
      </c>
      <c r="B296" t="s">
        <v>653</v>
      </c>
      <c r="C296" t="s">
        <v>32</v>
      </c>
      <c r="D296">
        <v>6376</v>
      </c>
      <c r="E296">
        <v>4421</v>
      </c>
      <c r="F296">
        <v>8.6</v>
      </c>
      <c r="G296">
        <v>49</v>
      </c>
      <c r="H296" t="str">
        <f>VLOOKUP(A296,[1]游戏清单!$A$2:$A$1782,1,FALSE)</f>
        <v>https://www.taptap.cn/app/848813?os=android</v>
      </c>
    </row>
    <row r="297" spans="1:8">
      <c r="A297" t="s">
        <v>654</v>
      </c>
      <c r="B297" t="s">
        <v>655</v>
      </c>
      <c r="C297" t="s">
        <v>157</v>
      </c>
      <c r="D297">
        <v>4118</v>
      </c>
      <c r="E297">
        <v>2993</v>
      </c>
      <c r="F297">
        <v>7.9</v>
      </c>
      <c r="G297">
        <v>32</v>
      </c>
      <c r="H297" t="str">
        <f>VLOOKUP(A297,[1]游戏清单!$A$2:$A$1782,1,FALSE)</f>
        <v>https://www.taptap.cn/app/844206?os=android</v>
      </c>
    </row>
    <row r="298" spans="1:8">
      <c r="A298" t="s">
        <v>656</v>
      </c>
      <c r="B298" t="s">
        <v>657</v>
      </c>
      <c r="C298" t="s">
        <v>32</v>
      </c>
      <c r="D298">
        <v>11802</v>
      </c>
      <c r="E298">
        <v>10115</v>
      </c>
      <c r="F298">
        <v>8.9</v>
      </c>
      <c r="G298">
        <v>69</v>
      </c>
      <c r="H298" t="str">
        <f>VLOOKUP(A298,[1]游戏清单!$A$2:$A$1782,1,FALSE)</f>
        <v>https://www.taptap.cn/app/848512?os=android</v>
      </c>
    </row>
    <row r="299" spans="1:8">
      <c r="A299" t="s">
        <v>658</v>
      </c>
      <c r="B299" t="s">
        <v>659</v>
      </c>
      <c r="C299" t="s">
        <v>297</v>
      </c>
      <c r="D299">
        <v>16988</v>
      </c>
      <c r="E299">
        <v>14705</v>
      </c>
      <c r="F299">
        <v>8.4</v>
      </c>
      <c r="G299">
        <v>51</v>
      </c>
      <c r="H299" t="str">
        <f>VLOOKUP(A299,[1]游戏清单!$A$2:$A$1782,1,FALSE)</f>
        <v>https://www.taptap.cn/app/837466?os=android</v>
      </c>
    </row>
    <row r="300" spans="1:8">
      <c r="A300" t="s">
        <v>660</v>
      </c>
      <c r="B300" t="s">
        <v>661</v>
      </c>
      <c r="C300" t="s">
        <v>55</v>
      </c>
      <c r="D300">
        <v>2318</v>
      </c>
      <c r="E300">
        <v>1767</v>
      </c>
      <c r="F300">
        <v>8.5</v>
      </c>
      <c r="G300">
        <v>19</v>
      </c>
      <c r="H300" t="str">
        <f>VLOOKUP(A300,[1]游戏清单!$A$2:$A$1782,1,FALSE)</f>
        <v>https://www.taptap.cn/app/844767?os=android</v>
      </c>
    </row>
    <row r="301" spans="1:8">
      <c r="A301" t="s">
        <v>662</v>
      </c>
      <c r="B301" t="s">
        <v>663</v>
      </c>
      <c r="C301" t="s">
        <v>96</v>
      </c>
      <c r="D301">
        <v>928</v>
      </c>
      <c r="E301">
        <v>794</v>
      </c>
      <c r="F301">
        <v>7.9</v>
      </c>
      <c r="G301">
        <v>19</v>
      </c>
      <c r="H301" t="str">
        <f>VLOOKUP(A301,[1]游戏清单!$A$2:$A$1782,1,FALSE)</f>
        <v>https://www.taptap.cn/app/848993?os=android</v>
      </c>
    </row>
    <row r="302" spans="1:8">
      <c r="A302" t="s">
        <v>664</v>
      </c>
      <c r="B302" t="s">
        <v>665</v>
      </c>
      <c r="C302" t="s">
        <v>96</v>
      </c>
      <c r="D302">
        <v>997</v>
      </c>
      <c r="E302">
        <v>782</v>
      </c>
      <c r="F302">
        <v>7.9</v>
      </c>
      <c r="G302">
        <v>13</v>
      </c>
      <c r="H302" t="str">
        <f>VLOOKUP(A302,[1]游戏清单!$A$2:$A$1782,1,FALSE)</f>
        <v>https://www.taptap.cn/app/845681?os=android</v>
      </c>
    </row>
    <row r="303" spans="1:8">
      <c r="A303" t="s">
        <v>666</v>
      </c>
      <c r="B303" t="s">
        <v>667</v>
      </c>
      <c r="C303" t="s">
        <v>190</v>
      </c>
      <c r="D303">
        <v>1197</v>
      </c>
      <c r="E303">
        <v>911</v>
      </c>
      <c r="F303">
        <v>7.3</v>
      </c>
      <c r="G303">
        <v>16</v>
      </c>
      <c r="H303" t="str">
        <f>VLOOKUP(A303,[1]游戏清单!$A$2:$A$1782,1,FALSE)</f>
        <v>https://www.taptap.cn/app/834657?os=android</v>
      </c>
    </row>
    <row r="304" spans="1:8">
      <c r="A304" t="s">
        <v>668</v>
      </c>
      <c r="B304" t="s">
        <v>669</v>
      </c>
      <c r="C304" t="s">
        <v>402</v>
      </c>
      <c r="D304">
        <v>399</v>
      </c>
      <c r="E304">
        <v>329</v>
      </c>
      <c r="F304">
        <v>1</v>
      </c>
      <c r="G304">
        <v>1</v>
      </c>
      <c r="H304" t="str">
        <f>VLOOKUP(A304,[1]游戏清单!$A$2:$A$1782,1,FALSE)</f>
        <v>https://www.taptap.cn/app/852039?os=android</v>
      </c>
    </row>
    <row r="305" spans="1:8">
      <c r="A305" t="s">
        <v>670</v>
      </c>
      <c r="B305" t="s">
        <v>671</v>
      </c>
      <c r="C305" t="s">
        <v>157</v>
      </c>
      <c r="D305">
        <v>6823</v>
      </c>
      <c r="E305">
        <v>5345</v>
      </c>
      <c r="F305">
        <v>7.8</v>
      </c>
      <c r="G305">
        <v>41</v>
      </c>
      <c r="H305" t="str">
        <f>VLOOKUP(A305,[1]游戏清单!$A$2:$A$1782,1,FALSE)</f>
        <v>https://www.taptap.cn/app/842166?os=android</v>
      </c>
    </row>
    <row r="306" spans="1:8">
      <c r="A306" t="s">
        <v>672</v>
      </c>
      <c r="B306" t="s">
        <v>673</v>
      </c>
      <c r="C306" t="s">
        <v>129</v>
      </c>
      <c r="D306">
        <v>1257</v>
      </c>
      <c r="E306">
        <v>1227</v>
      </c>
      <c r="F306">
        <v>9.4</v>
      </c>
      <c r="G306">
        <v>15</v>
      </c>
      <c r="H306" t="str">
        <f>VLOOKUP(A306,[1]游戏清单!$A$2:$A$1782,1,FALSE)</f>
        <v>https://www.taptap.cn/app/841347?os=android</v>
      </c>
    </row>
    <row r="307" spans="1:8">
      <c r="A307" t="s">
        <v>674</v>
      </c>
      <c r="B307" t="s">
        <v>675</v>
      </c>
      <c r="C307" t="s">
        <v>63</v>
      </c>
      <c r="D307">
        <v>2315</v>
      </c>
      <c r="E307">
        <v>1531</v>
      </c>
      <c r="F307">
        <v>8</v>
      </c>
      <c r="G307">
        <v>27</v>
      </c>
      <c r="H307" t="str">
        <f>VLOOKUP(A307,[1]游戏清单!$A$2:$A$1782,1,FALSE)</f>
        <v>https://www.taptap.cn/app/840023?os=android</v>
      </c>
    </row>
    <row r="308" spans="1:8">
      <c r="A308" t="s">
        <v>676</v>
      </c>
      <c r="B308" t="s">
        <v>677</v>
      </c>
      <c r="C308" t="s">
        <v>22</v>
      </c>
      <c r="D308">
        <v>3169</v>
      </c>
      <c r="E308">
        <v>2000</v>
      </c>
      <c r="F308">
        <v>8.5</v>
      </c>
      <c r="G308">
        <v>71</v>
      </c>
      <c r="H308" t="str">
        <f>VLOOKUP(A308,[1]游戏清单!$A$2:$A$1782,1,FALSE)</f>
        <v>https://www.taptap.cn/app/848634?os=android</v>
      </c>
    </row>
    <row r="309" spans="1:8">
      <c r="A309" t="s">
        <v>678</v>
      </c>
      <c r="B309" t="s">
        <v>679</v>
      </c>
      <c r="C309" t="s">
        <v>157</v>
      </c>
      <c r="D309">
        <v>16228</v>
      </c>
      <c r="E309">
        <v>13490</v>
      </c>
      <c r="F309">
        <v>9.4</v>
      </c>
      <c r="G309">
        <v>117</v>
      </c>
      <c r="H309" t="str">
        <f>VLOOKUP(A309,[1]游戏清单!$A$2:$A$1782,1,FALSE)</f>
        <v>https://www.taptap.cn/app/836563?os=android</v>
      </c>
    </row>
    <row r="310" spans="1:8">
      <c r="A310" t="s">
        <v>680</v>
      </c>
      <c r="B310" t="s">
        <v>681</v>
      </c>
      <c r="C310" t="s">
        <v>256</v>
      </c>
      <c r="D310">
        <v>0</v>
      </c>
      <c r="E310">
        <v>473</v>
      </c>
      <c r="F310">
        <v>1</v>
      </c>
      <c r="G310">
        <v>3</v>
      </c>
      <c r="H310" t="str">
        <f>VLOOKUP(A310,[1]游戏清单!$A$2:$A$1782,1,FALSE)</f>
        <v>https://www.taptap.cn/app/843487?os=android</v>
      </c>
    </row>
    <row r="311" spans="1:8">
      <c r="A311" t="s">
        <v>682</v>
      </c>
      <c r="B311" t="s">
        <v>683</v>
      </c>
      <c r="C311" t="s">
        <v>256</v>
      </c>
      <c r="D311">
        <v>40133</v>
      </c>
      <c r="E311">
        <v>36151</v>
      </c>
      <c r="F311">
        <v>8.6</v>
      </c>
      <c r="G311">
        <v>142</v>
      </c>
      <c r="H311" t="str">
        <f>VLOOKUP(A311,[1]游戏清单!$A$2:$A$1782,1,FALSE)</f>
        <v>https://www.taptap.cn/app/842659?os=android</v>
      </c>
    </row>
    <row r="312" spans="1:8">
      <c r="A312" t="s">
        <v>684</v>
      </c>
      <c r="B312" t="s">
        <v>685</v>
      </c>
      <c r="C312" t="s">
        <v>409</v>
      </c>
      <c r="D312">
        <v>17228</v>
      </c>
      <c r="E312">
        <v>14705</v>
      </c>
      <c r="F312">
        <v>7.8</v>
      </c>
      <c r="G312">
        <v>185</v>
      </c>
      <c r="H312" t="str">
        <f>VLOOKUP(A312,[1]游戏清单!$A$2:$A$1782,1,FALSE)</f>
        <v>https://www.taptap.cn/app/852035?os=android</v>
      </c>
    </row>
    <row r="313" spans="1:8">
      <c r="A313" t="s">
        <v>686</v>
      </c>
      <c r="B313" t="s">
        <v>687</v>
      </c>
      <c r="C313" t="s">
        <v>22</v>
      </c>
      <c r="D313">
        <v>0</v>
      </c>
      <c r="E313">
        <v>22</v>
      </c>
      <c r="F313" t="s">
        <v>126</v>
      </c>
      <c r="G313" t="s">
        <v>126</v>
      </c>
      <c r="H313" t="str">
        <f>VLOOKUP(A313,[1]游戏清单!$A$2:$A$1782,1,FALSE)</f>
        <v>https://www.taptap.cn/app/850024?os=android</v>
      </c>
    </row>
    <row r="314" spans="1:8">
      <c r="A314" t="s">
        <v>688</v>
      </c>
      <c r="B314" t="s">
        <v>689</v>
      </c>
      <c r="C314" t="s">
        <v>323</v>
      </c>
      <c r="D314">
        <v>1760</v>
      </c>
      <c r="E314">
        <v>1545</v>
      </c>
      <c r="F314">
        <v>6.4</v>
      </c>
      <c r="G314">
        <v>11</v>
      </c>
      <c r="H314" t="str">
        <f>VLOOKUP(A314,[1]游戏清单!$A$2:$A$1782,1,FALSE)</f>
        <v>https://www.taptap.cn/app/840517?os=android</v>
      </c>
    </row>
    <row r="315" spans="1:8">
      <c r="A315" t="s">
        <v>690</v>
      </c>
      <c r="B315" t="s">
        <v>691</v>
      </c>
      <c r="C315" t="s">
        <v>157</v>
      </c>
      <c r="D315">
        <v>11985</v>
      </c>
      <c r="E315">
        <v>8333</v>
      </c>
      <c r="F315">
        <v>8.9</v>
      </c>
      <c r="G315">
        <v>150</v>
      </c>
      <c r="H315" t="str">
        <f>VLOOKUP(A315,[1]游戏清单!$A$2:$A$1782,1,FALSE)</f>
        <v>https://www.taptap.cn/app/818989?os=android</v>
      </c>
    </row>
    <row r="316" spans="1:8">
      <c r="A316" t="s">
        <v>692</v>
      </c>
      <c r="B316" t="s">
        <v>693</v>
      </c>
      <c r="C316" t="s">
        <v>55</v>
      </c>
      <c r="D316">
        <v>3246</v>
      </c>
      <c r="E316">
        <v>2826</v>
      </c>
      <c r="F316">
        <v>8.6</v>
      </c>
      <c r="G316">
        <v>22</v>
      </c>
      <c r="H316" t="str">
        <f>VLOOKUP(A316,[1]游戏清单!$A$2:$A$1782,1,FALSE)</f>
        <v>https://www.taptap.cn/app/834350?os=android</v>
      </c>
    </row>
    <row r="317" spans="1:8">
      <c r="A317" t="s">
        <v>694</v>
      </c>
      <c r="B317" t="s">
        <v>695</v>
      </c>
      <c r="C317" t="s">
        <v>253</v>
      </c>
      <c r="D317">
        <v>251</v>
      </c>
      <c r="E317">
        <v>211</v>
      </c>
      <c r="F317">
        <v>8.3</v>
      </c>
      <c r="G317">
        <v>7</v>
      </c>
      <c r="H317" t="str">
        <f>VLOOKUP(A317,[1]游戏清单!$A$2:$A$1782,1,FALSE)</f>
        <v>https://www.taptap.cn/app/828139?os=android</v>
      </c>
    </row>
    <row r="318" spans="1:8">
      <c r="A318" t="s">
        <v>696</v>
      </c>
      <c r="B318" t="s">
        <v>697</v>
      </c>
      <c r="C318" t="s">
        <v>96</v>
      </c>
      <c r="D318">
        <v>17567</v>
      </c>
      <c r="E318">
        <v>16175</v>
      </c>
      <c r="F318">
        <v>8.1</v>
      </c>
      <c r="G318">
        <v>102</v>
      </c>
      <c r="H318" t="str">
        <f>VLOOKUP(A318,[1]游戏清单!$A$2:$A$1782,1,FALSE)</f>
        <v>https://www.taptap.cn/app/844922?os=android</v>
      </c>
    </row>
    <row r="319" spans="1:8">
      <c r="A319" t="s">
        <v>698</v>
      </c>
      <c r="B319" t="s">
        <v>699</v>
      </c>
      <c r="C319" t="s">
        <v>343</v>
      </c>
      <c r="D319">
        <v>64</v>
      </c>
      <c r="E319">
        <v>57</v>
      </c>
      <c r="F319" t="s">
        <v>126</v>
      </c>
      <c r="G319" t="s">
        <v>126</v>
      </c>
      <c r="H319" t="str">
        <f>VLOOKUP(A319,[1]游戏清单!$A$2:$A$1782,1,FALSE)</f>
        <v>https://www.taptap.cn/app/840785?os=android</v>
      </c>
    </row>
    <row r="320" spans="1:8">
      <c r="A320" t="s">
        <v>700</v>
      </c>
      <c r="B320" t="s">
        <v>701</v>
      </c>
      <c r="C320" t="s">
        <v>536</v>
      </c>
      <c r="D320">
        <v>12437</v>
      </c>
      <c r="E320">
        <v>10624</v>
      </c>
      <c r="F320">
        <v>9</v>
      </c>
      <c r="G320">
        <v>82</v>
      </c>
      <c r="H320" t="str">
        <f>VLOOKUP(A320,[1]游戏清单!$A$2:$A$1782,1,FALSE)</f>
        <v>https://www.taptap.cn/app/819026?os=android</v>
      </c>
    </row>
    <row r="321" spans="1:8">
      <c r="A321" t="s">
        <v>702</v>
      </c>
      <c r="B321" t="s">
        <v>703</v>
      </c>
      <c r="C321" t="s">
        <v>25</v>
      </c>
      <c r="D321">
        <v>6996</v>
      </c>
      <c r="E321">
        <v>5456</v>
      </c>
      <c r="F321">
        <v>8.5</v>
      </c>
      <c r="G321">
        <v>97</v>
      </c>
      <c r="H321" t="str">
        <f>VLOOKUP(A321,[1]游戏清单!$A$2:$A$1782,1,FALSE)</f>
        <v>https://www.taptap.cn/app/842161?os=android</v>
      </c>
    </row>
    <row r="322" spans="1:8">
      <c r="A322" t="s">
        <v>704</v>
      </c>
      <c r="B322" t="s">
        <v>705</v>
      </c>
      <c r="C322" t="s">
        <v>706</v>
      </c>
      <c r="D322">
        <v>2337</v>
      </c>
      <c r="E322">
        <v>1757</v>
      </c>
      <c r="F322">
        <v>6.3</v>
      </c>
      <c r="G322">
        <v>17</v>
      </c>
      <c r="H322" t="str">
        <f>VLOOKUP(A322,[1]游戏清单!$A$2:$A$1782,1,FALSE)</f>
        <v>https://www.taptap.cn/app/850465?os=android</v>
      </c>
    </row>
    <row r="323" spans="1:8">
      <c r="A323" t="s">
        <v>707</v>
      </c>
      <c r="B323" t="s">
        <v>708</v>
      </c>
      <c r="C323" t="s">
        <v>152</v>
      </c>
      <c r="D323">
        <v>1397</v>
      </c>
      <c r="E323">
        <v>1274</v>
      </c>
      <c r="F323">
        <v>9</v>
      </c>
      <c r="G323">
        <v>12</v>
      </c>
      <c r="H323" t="str">
        <f>VLOOKUP(A323,[1]游戏清单!$A$2:$A$1782,1,FALSE)</f>
        <v>https://www.taptap.cn/app/845161?os=android</v>
      </c>
    </row>
    <row r="324" spans="1:8">
      <c r="A324" t="s">
        <v>709</v>
      </c>
      <c r="B324" t="s">
        <v>710</v>
      </c>
      <c r="C324" t="s">
        <v>527</v>
      </c>
      <c r="D324">
        <v>3705</v>
      </c>
      <c r="E324">
        <v>2857</v>
      </c>
      <c r="F324">
        <v>8</v>
      </c>
      <c r="G324">
        <v>49</v>
      </c>
      <c r="H324" t="str">
        <f>VLOOKUP(A324,[1]游戏清单!$A$2:$A$1782,1,FALSE)</f>
        <v>https://www.taptap.cn/app/820434?os=android</v>
      </c>
    </row>
    <row r="325" spans="1:8">
      <c r="A325" t="s">
        <v>711</v>
      </c>
      <c r="B325" t="s">
        <v>712</v>
      </c>
      <c r="C325" t="s">
        <v>13</v>
      </c>
      <c r="D325">
        <v>10571</v>
      </c>
      <c r="E325">
        <v>8771</v>
      </c>
      <c r="F325">
        <v>9.5</v>
      </c>
      <c r="G325">
        <v>57</v>
      </c>
      <c r="H325" t="str">
        <f>VLOOKUP(A325,[1]游戏清单!$A$2:$A$1782,1,FALSE)</f>
        <v>https://www.taptap.cn/app/838027?os=android</v>
      </c>
    </row>
    <row r="326" spans="1:8">
      <c r="A326" t="s">
        <v>713</v>
      </c>
      <c r="B326" t="s">
        <v>714</v>
      </c>
      <c r="C326" t="s">
        <v>123</v>
      </c>
      <c r="D326">
        <v>27179</v>
      </c>
      <c r="E326">
        <v>22310</v>
      </c>
      <c r="F326">
        <v>8.8</v>
      </c>
      <c r="G326">
        <v>103</v>
      </c>
      <c r="H326" t="str">
        <f>VLOOKUP(A326,[1]游戏清单!$A$2:$A$1782,1,FALSE)</f>
        <v>https://www.taptap.cn/app/828517?os=android</v>
      </c>
    </row>
    <row r="327" spans="1:8">
      <c r="A327" t="s">
        <v>715</v>
      </c>
      <c r="B327" t="s">
        <v>716</v>
      </c>
      <c r="C327" t="s">
        <v>409</v>
      </c>
      <c r="D327">
        <v>305</v>
      </c>
      <c r="E327">
        <v>273</v>
      </c>
      <c r="F327">
        <v>8.3</v>
      </c>
      <c r="G327">
        <v>18</v>
      </c>
      <c r="H327" t="str">
        <f>VLOOKUP(A327,[1]游戏清单!$A$2:$A$1782,1,FALSE)</f>
        <v>https://www.taptap.cn/app/854214?os=android</v>
      </c>
    </row>
    <row r="328" spans="1:8">
      <c r="A328" t="s">
        <v>717</v>
      </c>
      <c r="B328" t="s">
        <v>718</v>
      </c>
      <c r="C328" t="s">
        <v>420</v>
      </c>
      <c r="D328">
        <v>298</v>
      </c>
      <c r="E328">
        <v>189</v>
      </c>
      <c r="F328">
        <v>8.9</v>
      </c>
      <c r="G328">
        <v>8</v>
      </c>
      <c r="H328" t="str">
        <f>VLOOKUP(A328,[1]游戏清单!$A$2:$A$1782,1,FALSE)</f>
        <v>https://www.taptap.cn/app/838611?os=android</v>
      </c>
    </row>
    <row r="329" spans="1:8">
      <c r="A329" t="s">
        <v>719</v>
      </c>
      <c r="B329" t="s">
        <v>720</v>
      </c>
      <c r="C329" t="s">
        <v>160</v>
      </c>
      <c r="D329">
        <v>41067</v>
      </c>
      <c r="E329">
        <v>34747</v>
      </c>
      <c r="F329">
        <v>8.6</v>
      </c>
      <c r="G329">
        <v>273</v>
      </c>
      <c r="H329" t="str">
        <f>VLOOKUP(A329,[1]游戏清单!$A$2:$A$1782,1,FALSE)</f>
        <v>https://www.taptap.cn/app/835340?os=android</v>
      </c>
    </row>
    <row r="330" spans="1:8">
      <c r="A330" t="s">
        <v>721</v>
      </c>
      <c r="B330" t="s">
        <v>722</v>
      </c>
      <c r="C330" t="s">
        <v>402</v>
      </c>
      <c r="D330">
        <v>3467</v>
      </c>
      <c r="E330">
        <v>3136</v>
      </c>
      <c r="F330">
        <v>4.9</v>
      </c>
      <c r="G330">
        <v>10</v>
      </c>
      <c r="H330" t="str">
        <f>VLOOKUP(A330,[1]游戏清单!$A$2:$A$1782,1,FALSE)</f>
        <v>https://www.taptap.cn/app/851997?os=android</v>
      </c>
    </row>
    <row r="331" spans="1:8">
      <c r="A331" t="s">
        <v>723</v>
      </c>
      <c r="B331" t="s">
        <v>724</v>
      </c>
      <c r="C331" t="s">
        <v>10</v>
      </c>
      <c r="D331">
        <v>8209</v>
      </c>
      <c r="E331">
        <v>6178</v>
      </c>
      <c r="F331">
        <v>9.2</v>
      </c>
      <c r="G331">
        <v>99</v>
      </c>
      <c r="H331" t="str">
        <f>VLOOKUP(A331,[1]游戏清单!$A$2:$A$1782,1,FALSE)</f>
        <v>https://www.taptap.cn/app/834102?os=android</v>
      </c>
    </row>
    <row r="332" spans="1:8">
      <c r="A332" t="s">
        <v>725</v>
      </c>
      <c r="B332" t="s">
        <v>726</v>
      </c>
      <c r="C332" t="s">
        <v>409</v>
      </c>
      <c r="D332">
        <v>12</v>
      </c>
      <c r="E332">
        <v>13</v>
      </c>
      <c r="F332" t="s">
        <v>126</v>
      </c>
      <c r="G332" t="s">
        <v>126</v>
      </c>
      <c r="H332" t="str">
        <f>VLOOKUP(A332,[1]游戏清单!$A$2:$A$1782,1,FALSE)</f>
        <v>https://www.taptap.cn/app/854430?os=android</v>
      </c>
    </row>
    <row r="333" spans="1:8">
      <c r="A333" t="s">
        <v>727</v>
      </c>
      <c r="B333" t="s">
        <v>728</v>
      </c>
      <c r="C333" t="s">
        <v>449</v>
      </c>
      <c r="D333">
        <v>2649</v>
      </c>
      <c r="E333">
        <v>2132</v>
      </c>
      <c r="F333">
        <v>7.4</v>
      </c>
      <c r="G333">
        <v>32</v>
      </c>
      <c r="H333" t="str">
        <f>VLOOKUP(A333,[1]游戏清单!$A$2:$A$1782,1,FALSE)</f>
        <v>https://www.taptap.cn/app/833426?os=android</v>
      </c>
    </row>
    <row r="334" spans="1:8">
      <c r="A334" t="s">
        <v>729</v>
      </c>
      <c r="B334" t="s">
        <v>730</v>
      </c>
      <c r="C334" t="s">
        <v>96</v>
      </c>
      <c r="D334">
        <v>8462</v>
      </c>
      <c r="E334">
        <v>7102</v>
      </c>
      <c r="F334">
        <v>9.1</v>
      </c>
      <c r="G334">
        <v>37</v>
      </c>
      <c r="H334" t="str">
        <f>VLOOKUP(A334,[1]游戏清单!$A$2:$A$1782,1,FALSE)</f>
        <v>https://www.taptap.cn/app/848085?os=android</v>
      </c>
    </row>
    <row r="335" spans="1:8">
      <c r="A335" t="s">
        <v>731</v>
      </c>
      <c r="B335" t="s">
        <v>732</v>
      </c>
      <c r="C335" t="s">
        <v>181</v>
      </c>
      <c r="D335">
        <v>39576</v>
      </c>
      <c r="E335">
        <v>36405</v>
      </c>
      <c r="F335">
        <v>8.7</v>
      </c>
      <c r="G335">
        <v>138</v>
      </c>
      <c r="H335" t="str">
        <f>VLOOKUP(A335,[1]游戏清单!$A$2:$A$1782,1,FALSE)</f>
        <v>https://www.taptap.cn/app/834691?os=android</v>
      </c>
    </row>
    <row r="336" spans="1:8">
      <c r="A336" t="s">
        <v>733</v>
      </c>
      <c r="B336" t="s">
        <v>734</v>
      </c>
      <c r="C336" t="s">
        <v>417</v>
      </c>
      <c r="D336">
        <v>17840</v>
      </c>
      <c r="E336">
        <v>16476</v>
      </c>
      <c r="F336">
        <v>9.7</v>
      </c>
      <c r="G336">
        <v>172</v>
      </c>
      <c r="H336" t="str">
        <f>VLOOKUP(A336,[1]游戏清单!$A$2:$A$1782,1,FALSE)</f>
        <v>https://www.taptap.cn/app/845629?os=android</v>
      </c>
    </row>
    <row r="337" spans="1:8">
      <c r="A337" t="s">
        <v>735</v>
      </c>
      <c r="B337" t="s">
        <v>736</v>
      </c>
      <c r="C337" t="s">
        <v>263</v>
      </c>
      <c r="D337">
        <v>24689</v>
      </c>
      <c r="E337">
        <v>21275</v>
      </c>
      <c r="F337">
        <v>7.4</v>
      </c>
      <c r="G337">
        <v>168</v>
      </c>
      <c r="H337" t="str">
        <f>VLOOKUP(A337,[1]游戏清单!$A$2:$A$1782,1,FALSE)</f>
        <v>https://www.taptap.cn/app/839624?os=android</v>
      </c>
    </row>
    <row r="338" spans="1:8">
      <c r="A338" t="s">
        <v>737</v>
      </c>
      <c r="B338" t="s">
        <v>738</v>
      </c>
      <c r="C338" t="s">
        <v>22</v>
      </c>
      <c r="D338">
        <v>2506</v>
      </c>
      <c r="E338">
        <v>1925</v>
      </c>
      <c r="F338">
        <v>8.2</v>
      </c>
      <c r="G338">
        <v>22</v>
      </c>
      <c r="H338" t="str">
        <f>VLOOKUP(A338,[1]游戏清单!$A$2:$A$1782,1,FALSE)</f>
        <v>https://www.taptap.cn/app/837621?os=android</v>
      </c>
    </row>
    <row r="339" spans="1:8">
      <c r="A339" t="s">
        <v>739</v>
      </c>
      <c r="B339" t="s">
        <v>740</v>
      </c>
      <c r="C339" t="s">
        <v>420</v>
      </c>
      <c r="D339">
        <v>3991</v>
      </c>
      <c r="E339">
        <v>3306</v>
      </c>
      <c r="F339">
        <v>8.3</v>
      </c>
      <c r="G339">
        <v>16</v>
      </c>
      <c r="H339" t="str">
        <f>VLOOKUP(A339,[1]游戏清单!$A$2:$A$1782,1,FALSE)</f>
        <v>https://www.taptap.cn/app/853040?os=android</v>
      </c>
    </row>
    <row r="340" spans="1:8">
      <c r="A340" t="s">
        <v>741</v>
      </c>
      <c r="B340" t="s">
        <v>742</v>
      </c>
      <c r="C340" t="s">
        <v>172</v>
      </c>
      <c r="D340">
        <v>5801</v>
      </c>
      <c r="E340">
        <v>3645</v>
      </c>
      <c r="F340">
        <v>6</v>
      </c>
      <c r="G340">
        <v>91</v>
      </c>
      <c r="H340" t="str">
        <f>VLOOKUP(A340,[1]游戏清单!$A$2:$A$1782,1,FALSE)</f>
        <v>https://www.taptap.cn/app/838514?os=android</v>
      </c>
    </row>
    <row r="341" spans="1:8">
      <c r="A341" t="s">
        <v>743</v>
      </c>
      <c r="B341" t="s">
        <v>744</v>
      </c>
      <c r="C341" t="s">
        <v>22</v>
      </c>
      <c r="D341">
        <v>7534</v>
      </c>
      <c r="E341">
        <v>6634</v>
      </c>
      <c r="F341">
        <v>6.8</v>
      </c>
      <c r="G341">
        <v>32</v>
      </c>
      <c r="H341" t="str">
        <f>VLOOKUP(A341,[1]游戏清单!$A$2:$A$1782,1,FALSE)</f>
        <v>https://www.taptap.cn/app/848404?os=android</v>
      </c>
    </row>
    <row r="342" spans="1:8">
      <c r="A342" t="s">
        <v>745</v>
      </c>
      <c r="B342" t="s">
        <v>746</v>
      </c>
      <c r="C342" t="s">
        <v>96</v>
      </c>
      <c r="D342">
        <v>4393</v>
      </c>
      <c r="E342">
        <v>2900</v>
      </c>
      <c r="F342">
        <v>7.2</v>
      </c>
      <c r="G342">
        <v>56</v>
      </c>
      <c r="H342" t="str">
        <f>VLOOKUP(A342,[1]游戏清单!$A$2:$A$1782,1,FALSE)</f>
        <v>https://www.taptap.cn/app/848012?os=android</v>
      </c>
    </row>
    <row r="343" spans="1:8">
      <c r="A343" t="s">
        <v>747</v>
      </c>
      <c r="B343" t="s">
        <v>748</v>
      </c>
      <c r="C343" t="s">
        <v>409</v>
      </c>
      <c r="D343">
        <v>93</v>
      </c>
      <c r="E343">
        <v>78</v>
      </c>
      <c r="F343">
        <v>1</v>
      </c>
      <c r="G343">
        <v>1</v>
      </c>
      <c r="H343" t="str">
        <f>VLOOKUP(A343,[1]游戏清单!$A$2:$A$1782,1,FALSE)</f>
        <v>https://www.taptap.cn/app/848966?os=android</v>
      </c>
    </row>
    <row r="344" spans="1:8">
      <c r="A344" t="s">
        <v>749</v>
      </c>
      <c r="B344" t="s">
        <v>750</v>
      </c>
      <c r="C344" t="s">
        <v>409</v>
      </c>
      <c r="D344">
        <v>23129</v>
      </c>
      <c r="E344">
        <v>21181</v>
      </c>
      <c r="F344">
        <v>8.7</v>
      </c>
      <c r="G344">
        <v>50</v>
      </c>
      <c r="H344" t="str">
        <f>VLOOKUP(A344,[1]游戏清单!$A$2:$A$1782,1,FALSE)</f>
        <v>https://www.taptap.cn/app/852709?os=android</v>
      </c>
    </row>
    <row r="345" spans="1:8">
      <c r="A345" t="s">
        <v>751</v>
      </c>
      <c r="B345" t="s">
        <v>752</v>
      </c>
      <c r="C345" t="s">
        <v>22</v>
      </c>
      <c r="D345">
        <v>2435</v>
      </c>
      <c r="E345">
        <v>2269</v>
      </c>
      <c r="F345">
        <v>9.2</v>
      </c>
      <c r="G345">
        <v>16</v>
      </c>
      <c r="H345" t="str">
        <f>VLOOKUP(A345,[1]游戏清单!$A$2:$A$1782,1,FALSE)</f>
        <v>https://www.taptap.cn/app/849654?os=android</v>
      </c>
    </row>
    <row r="346" spans="1:8">
      <c r="A346" t="s">
        <v>753</v>
      </c>
      <c r="B346" t="s">
        <v>754</v>
      </c>
      <c r="C346" t="s">
        <v>55</v>
      </c>
      <c r="D346">
        <v>381</v>
      </c>
      <c r="E346">
        <v>331</v>
      </c>
      <c r="F346">
        <v>7.4</v>
      </c>
      <c r="G346">
        <v>18</v>
      </c>
      <c r="H346" t="str">
        <f>VLOOKUP(A346,[1]游戏清单!$A$2:$A$1782,1,FALSE)</f>
        <v>https://www.taptap.cn/app/851003?os=android</v>
      </c>
    </row>
    <row r="347" spans="1:8">
      <c r="A347" t="s">
        <v>755</v>
      </c>
      <c r="B347" t="s">
        <v>756</v>
      </c>
      <c r="C347" t="s">
        <v>68</v>
      </c>
      <c r="D347">
        <v>687</v>
      </c>
      <c r="E347">
        <v>482</v>
      </c>
      <c r="F347">
        <v>9</v>
      </c>
      <c r="G347">
        <v>11</v>
      </c>
      <c r="H347" t="str">
        <f>VLOOKUP(A347,[1]游戏清单!$A$2:$A$1782,1,FALSE)</f>
        <v>https://www.taptap.cn/app/842719?os=android</v>
      </c>
    </row>
    <row r="348" spans="1:8">
      <c r="A348" t="s">
        <v>757</v>
      </c>
      <c r="B348" t="s">
        <v>758</v>
      </c>
      <c r="C348" t="s">
        <v>22</v>
      </c>
      <c r="D348">
        <v>12586</v>
      </c>
      <c r="E348">
        <v>10946</v>
      </c>
      <c r="F348">
        <v>9.7</v>
      </c>
      <c r="G348">
        <v>208</v>
      </c>
      <c r="H348" t="str">
        <f>VLOOKUP(A348,[1]游戏清单!$A$2:$A$1782,1,FALSE)</f>
        <v>https://www.taptap.cn/app/847404?os=android</v>
      </c>
    </row>
    <row r="349" spans="1:8">
      <c r="A349" t="s">
        <v>759</v>
      </c>
      <c r="B349" t="s">
        <v>760</v>
      </c>
      <c r="C349" t="s">
        <v>761</v>
      </c>
      <c r="D349">
        <v>14595</v>
      </c>
      <c r="E349">
        <v>11909</v>
      </c>
      <c r="F349">
        <v>8.4</v>
      </c>
      <c r="G349">
        <v>120</v>
      </c>
      <c r="H349" t="str">
        <f>VLOOKUP(A349,[1]游戏清单!$A$2:$A$1782,1,FALSE)</f>
        <v>https://www.taptap.cn/app/819831?os=android</v>
      </c>
    </row>
    <row r="350" spans="1:8">
      <c r="A350" t="s">
        <v>762</v>
      </c>
      <c r="B350" t="s">
        <v>763</v>
      </c>
      <c r="C350" t="s">
        <v>417</v>
      </c>
      <c r="D350">
        <v>1138</v>
      </c>
      <c r="E350">
        <v>998</v>
      </c>
      <c r="F350">
        <v>9.5</v>
      </c>
      <c r="G350">
        <v>9</v>
      </c>
      <c r="H350" t="str">
        <f>VLOOKUP(A350,[1]游戏清单!$A$2:$A$1782,1,FALSE)</f>
        <v>https://www.taptap.cn/app/851436?os=android</v>
      </c>
    </row>
    <row r="351" spans="1:8">
      <c r="A351" t="s">
        <v>764</v>
      </c>
      <c r="B351" t="s">
        <v>765</v>
      </c>
      <c r="C351" t="s">
        <v>409</v>
      </c>
      <c r="D351">
        <v>188</v>
      </c>
      <c r="E351">
        <v>143</v>
      </c>
      <c r="F351">
        <v>1</v>
      </c>
      <c r="G351">
        <v>3</v>
      </c>
      <c r="H351" t="str">
        <f>VLOOKUP(A351,[1]游戏清单!$A$2:$A$1782,1,FALSE)</f>
        <v>https://www.taptap.cn/app/850556?os=android</v>
      </c>
    </row>
    <row r="352" spans="1:8">
      <c r="A352" t="s">
        <v>766</v>
      </c>
      <c r="B352" t="s">
        <v>767</v>
      </c>
      <c r="C352" t="s">
        <v>157</v>
      </c>
      <c r="D352">
        <v>2087</v>
      </c>
      <c r="E352">
        <v>1565</v>
      </c>
      <c r="F352">
        <v>7.4</v>
      </c>
      <c r="G352">
        <v>29</v>
      </c>
      <c r="H352" t="str">
        <f>VLOOKUP(A352,[1]游戏清单!$A$2:$A$1782,1,FALSE)</f>
        <v>https://www.taptap.cn/app/844787?os=android</v>
      </c>
    </row>
    <row r="353" spans="1:8">
      <c r="A353" t="s">
        <v>768</v>
      </c>
      <c r="B353" t="s">
        <v>769</v>
      </c>
      <c r="C353" t="s">
        <v>417</v>
      </c>
      <c r="D353">
        <v>46</v>
      </c>
      <c r="E353">
        <v>37</v>
      </c>
      <c r="F353" t="s">
        <v>126</v>
      </c>
      <c r="G353" t="s">
        <v>126</v>
      </c>
      <c r="H353" t="str">
        <f>VLOOKUP(A353,[1]游戏清单!$A$2:$A$1782,1,FALSE)</f>
        <v>https://www.taptap.cn/app/853442?os=android</v>
      </c>
    </row>
    <row r="354" spans="1:8">
      <c r="A354" t="s">
        <v>770</v>
      </c>
      <c r="B354" t="s">
        <v>771</v>
      </c>
      <c r="C354" t="s">
        <v>417</v>
      </c>
      <c r="D354">
        <v>622</v>
      </c>
      <c r="E354">
        <v>498</v>
      </c>
      <c r="F354">
        <v>7.9</v>
      </c>
      <c r="G354">
        <v>12</v>
      </c>
      <c r="H354" t="str">
        <f>VLOOKUP(A354,[1]游戏清单!$A$2:$A$1782,1,FALSE)</f>
        <v>https://www.taptap.cn/app/847652?os=android</v>
      </c>
    </row>
    <row r="355" spans="1:8">
      <c r="A355" t="s">
        <v>772</v>
      </c>
      <c r="B355" t="s">
        <v>773</v>
      </c>
      <c r="C355" t="s">
        <v>202</v>
      </c>
      <c r="D355">
        <v>11255</v>
      </c>
      <c r="E355">
        <v>9282</v>
      </c>
      <c r="F355">
        <v>8.2</v>
      </c>
      <c r="G355">
        <v>98</v>
      </c>
      <c r="H355" t="str">
        <f>VLOOKUP(A355,[1]游戏清单!$A$2:$A$1782,1,FALSE)</f>
        <v>https://www.taptap.cn/app/834655?os=android</v>
      </c>
    </row>
    <row r="356" spans="1:8">
      <c r="A356" t="s">
        <v>774</v>
      </c>
      <c r="B356" t="s">
        <v>775</v>
      </c>
      <c r="C356" t="s">
        <v>13</v>
      </c>
      <c r="D356">
        <v>1694</v>
      </c>
      <c r="E356">
        <v>1433</v>
      </c>
      <c r="F356">
        <v>7.8</v>
      </c>
      <c r="G356">
        <v>18</v>
      </c>
      <c r="H356" t="str">
        <f>VLOOKUP(A356,[1]游戏清单!$A$2:$A$1782,1,FALSE)</f>
        <v>https://www.taptap.cn/app/844151?os=android</v>
      </c>
    </row>
    <row r="357" spans="1:8">
      <c r="A357" t="s">
        <v>776</v>
      </c>
      <c r="B357" t="s">
        <v>777</v>
      </c>
      <c r="C357" t="s">
        <v>16</v>
      </c>
      <c r="D357">
        <v>7945</v>
      </c>
      <c r="E357">
        <v>7018</v>
      </c>
      <c r="F357">
        <v>7.6</v>
      </c>
      <c r="G357">
        <v>27</v>
      </c>
      <c r="H357" t="str">
        <f>VLOOKUP(A357,[1]游戏清单!$A$2:$A$1782,1,FALSE)</f>
        <v>https://www.taptap.cn/app/846350?os=android</v>
      </c>
    </row>
    <row r="358" spans="1:8">
      <c r="A358" t="s">
        <v>778</v>
      </c>
      <c r="B358" t="s">
        <v>779</v>
      </c>
      <c r="C358" t="s">
        <v>263</v>
      </c>
      <c r="D358">
        <v>1265</v>
      </c>
      <c r="E358">
        <v>972</v>
      </c>
      <c r="F358">
        <v>7.3</v>
      </c>
      <c r="G358">
        <v>8</v>
      </c>
      <c r="H358" t="str">
        <f>VLOOKUP(A358,[1]游戏清单!$A$2:$A$1782,1,FALSE)</f>
        <v>https://www.taptap.cn/app/837843?os=android</v>
      </c>
    </row>
    <row r="359" spans="1:8">
      <c r="A359" t="s">
        <v>780</v>
      </c>
      <c r="B359" t="s">
        <v>781</v>
      </c>
      <c r="C359" t="s">
        <v>706</v>
      </c>
      <c r="D359">
        <v>6540</v>
      </c>
      <c r="E359">
        <v>5844</v>
      </c>
      <c r="F359">
        <v>9.3</v>
      </c>
      <c r="G359">
        <v>18</v>
      </c>
      <c r="H359" t="str">
        <f>VLOOKUP(A359,[1]游戏清单!$A$2:$A$1782,1,FALSE)</f>
        <v>https://www.taptap.cn/app/852041?os=android</v>
      </c>
    </row>
    <row r="360" spans="1:8">
      <c r="A360" t="s">
        <v>782</v>
      </c>
      <c r="B360" t="s">
        <v>783</v>
      </c>
      <c r="C360" t="s">
        <v>25</v>
      </c>
      <c r="D360">
        <v>4785</v>
      </c>
      <c r="E360">
        <v>3410</v>
      </c>
      <c r="F360">
        <v>8</v>
      </c>
      <c r="G360">
        <v>66</v>
      </c>
      <c r="H360" t="str">
        <f>VLOOKUP(A360,[1]游戏清单!$A$2:$A$1782,1,FALSE)</f>
        <v>https://www.taptap.cn/app/836965?os=android</v>
      </c>
    </row>
    <row r="361" spans="1:8">
      <c r="A361" t="s">
        <v>784</v>
      </c>
      <c r="B361" t="s">
        <v>785</v>
      </c>
      <c r="C361" t="s">
        <v>25</v>
      </c>
      <c r="D361">
        <v>1899</v>
      </c>
      <c r="E361">
        <v>1459</v>
      </c>
      <c r="F361">
        <v>8.3</v>
      </c>
      <c r="G361">
        <v>13</v>
      </c>
      <c r="H361" t="str">
        <f>VLOOKUP(A361,[1]游戏清单!$A$2:$A$1782,1,FALSE)</f>
        <v>https://www.taptap.cn/app/841306?os=android</v>
      </c>
    </row>
    <row r="362" spans="1:8">
      <c r="A362" t="s">
        <v>786</v>
      </c>
      <c r="B362" t="s">
        <v>787</v>
      </c>
      <c r="C362" t="s">
        <v>44</v>
      </c>
      <c r="D362">
        <v>6532</v>
      </c>
      <c r="E362">
        <v>5038</v>
      </c>
      <c r="F362">
        <v>9.5</v>
      </c>
      <c r="G362">
        <v>46</v>
      </c>
      <c r="H362" t="str">
        <f>VLOOKUP(A362,[1]游戏清单!$A$2:$A$1782,1,FALSE)</f>
        <v>https://www.taptap.cn/app/843455?os=android</v>
      </c>
    </row>
    <row r="363" spans="1:8">
      <c r="A363" t="s">
        <v>788</v>
      </c>
      <c r="B363" t="s">
        <v>789</v>
      </c>
      <c r="C363" t="s">
        <v>706</v>
      </c>
      <c r="D363">
        <v>256</v>
      </c>
      <c r="E363">
        <v>242</v>
      </c>
      <c r="F363">
        <v>1</v>
      </c>
      <c r="G363">
        <v>2</v>
      </c>
      <c r="H363" t="str">
        <f>VLOOKUP(A363,[1]游戏清单!$A$2:$A$1782,1,FALSE)</f>
        <v>https://www.taptap.cn/app/852029?os=android</v>
      </c>
    </row>
    <row r="364" spans="1:8">
      <c r="A364" t="s">
        <v>790</v>
      </c>
      <c r="B364" t="s">
        <v>791</v>
      </c>
      <c r="C364" t="s">
        <v>129</v>
      </c>
      <c r="D364">
        <v>18131</v>
      </c>
      <c r="E364">
        <v>15301</v>
      </c>
      <c r="F364">
        <v>8.3</v>
      </c>
      <c r="G364">
        <v>25</v>
      </c>
      <c r="H364" t="str">
        <f>VLOOKUP(A364,[1]游戏清单!$A$2:$A$1782,1,FALSE)</f>
        <v>https://www.taptap.cn/app/838277?os=android</v>
      </c>
    </row>
    <row r="365" spans="1:8">
      <c r="A365" t="s">
        <v>792</v>
      </c>
      <c r="B365" t="s">
        <v>793</v>
      </c>
      <c r="C365" t="s">
        <v>323</v>
      </c>
      <c r="D365">
        <v>18044</v>
      </c>
      <c r="E365">
        <v>15861</v>
      </c>
      <c r="F365">
        <v>6.4</v>
      </c>
      <c r="G365">
        <v>176</v>
      </c>
      <c r="H365" t="str">
        <f>VLOOKUP(A365,[1]游戏清单!$A$2:$A$1782,1,FALSE)</f>
        <v>https://www.taptap.cn/app/845195?os=android</v>
      </c>
    </row>
    <row r="366" spans="1:8">
      <c r="A366" t="s">
        <v>794</v>
      </c>
      <c r="B366" t="s">
        <v>795</v>
      </c>
      <c r="C366" t="s">
        <v>796</v>
      </c>
      <c r="D366">
        <v>4172</v>
      </c>
      <c r="E366">
        <v>3178</v>
      </c>
      <c r="F366">
        <v>8.3</v>
      </c>
      <c r="G366">
        <v>46</v>
      </c>
      <c r="H366" t="str">
        <f>VLOOKUP(A366,[1]游戏清单!$A$2:$A$1782,1,FALSE)</f>
        <v>https://www.taptap.cn/app/824078?os=android</v>
      </c>
    </row>
    <row r="367" spans="1:8">
      <c r="A367" t="s">
        <v>797</v>
      </c>
      <c r="B367" t="s">
        <v>798</v>
      </c>
      <c r="C367" t="s">
        <v>190</v>
      </c>
      <c r="D367">
        <v>24153</v>
      </c>
      <c r="E367">
        <v>21929</v>
      </c>
      <c r="F367">
        <v>6</v>
      </c>
      <c r="G367">
        <v>34</v>
      </c>
      <c r="H367" t="str">
        <f>VLOOKUP(A367,[1]游戏清单!$A$2:$A$1782,1,FALSE)</f>
        <v>https://www.taptap.cn/app/834635?os=android</v>
      </c>
    </row>
    <row r="368" spans="1:8">
      <c r="A368" t="s">
        <v>799</v>
      </c>
      <c r="B368" t="s">
        <v>800</v>
      </c>
      <c r="C368" t="s">
        <v>706</v>
      </c>
      <c r="D368">
        <v>34594</v>
      </c>
      <c r="E368">
        <v>32101</v>
      </c>
      <c r="F368">
        <v>8.9</v>
      </c>
      <c r="G368">
        <v>23</v>
      </c>
      <c r="H368" t="str">
        <f>VLOOKUP(A368,[1]游戏清单!$A$2:$A$1782,1,FALSE)</f>
        <v>https://www.taptap.cn/app/851950?os=android</v>
      </c>
    </row>
    <row r="369" spans="1:8">
      <c r="A369" t="s">
        <v>801</v>
      </c>
      <c r="B369" t="s">
        <v>802</v>
      </c>
      <c r="C369" t="s">
        <v>796</v>
      </c>
      <c r="D369">
        <v>24804</v>
      </c>
      <c r="E369">
        <v>22281</v>
      </c>
      <c r="F369">
        <v>8.3</v>
      </c>
      <c r="G369">
        <v>54</v>
      </c>
      <c r="H369" t="str">
        <f>VLOOKUP(A369,[1]游戏清单!$A$2:$A$1782,1,FALSE)</f>
        <v>https://www.taptap.cn/app/823484?os=android</v>
      </c>
    </row>
    <row r="370" spans="1:8">
      <c r="A370" t="s">
        <v>803</v>
      </c>
      <c r="B370" t="s">
        <v>804</v>
      </c>
      <c r="C370" t="s">
        <v>22</v>
      </c>
      <c r="D370">
        <v>3656</v>
      </c>
      <c r="E370">
        <v>3276</v>
      </c>
      <c r="F370">
        <v>7</v>
      </c>
      <c r="G370">
        <v>26</v>
      </c>
      <c r="H370" t="str">
        <f>VLOOKUP(A370,[1]游戏清单!$A$2:$A$1782,1,FALSE)</f>
        <v>https://www.taptap.cn/app/849714?os=android</v>
      </c>
    </row>
    <row r="371" spans="1:8">
      <c r="A371" t="s">
        <v>805</v>
      </c>
      <c r="B371" t="s">
        <v>806</v>
      </c>
      <c r="C371" t="s">
        <v>99</v>
      </c>
      <c r="D371">
        <v>7394</v>
      </c>
      <c r="E371">
        <v>6586</v>
      </c>
      <c r="F371">
        <v>7</v>
      </c>
      <c r="G371">
        <v>23</v>
      </c>
      <c r="H371" t="str">
        <f>VLOOKUP(A371,[1]游戏清单!$A$2:$A$1782,1,FALSE)</f>
        <v>https://www.taptap.cn/app/819418?os=android</v>
      </c>
    </row>
    <row r="372" spans="1:8">
      <c r="A372" t="s">
        <v>807</v>
      </c>
      <c r="B372" t="s">
        <v>808</v>
      </c>
      <c r="C372" t="s">
        <v>402</v>
      </c>
      <c r="D372">
        <v>1644</v>
      </c>
      <c r="E372">
        <v>1273</v>
      </c>
      <c r="F372">
        <v>5.7</v>
      </c>
      <c r="G372">
        <v>27</v>
      </c>
      <c r="H372" t="str">
        <f>VLOOKUP(A372,[1]游戏清单!$A$2:$A$1782,1,FALSE)</f>
        <v>https://www.taptap.cn/app/837026?os=android</v>
      </c>
    </row>
    <row r="373" spans="1:8">
      <c r="A373" t="s">
        <v>809</v>
      </c>
      <c r="B373" t="s">
        <v>810</v>
      </c>
      <c r="C373" t="s">
        <v>160</v>
      </c>
      <c r="D373">
        <v>8909</v>
      </c>
      <c r="E373">
        <v>7678</v>
      </c>
      <c r="F373">
        <v>8</v>
      </c>
      <c r="G373">
        <v>52</v>
      </c>
      <c r="H373" t="str">
        <f>VLOOKUP(A373,[1]游戏清单!$A$2:$A$1782,1,FALSE)</f>
        <v>https://www.taptap.cn/app/835071?os=android</v>
      </c>
    </row>
    <row r="374" spans="1:8">
      <c r="A374" t="s">
        <v>811</v>
      </c>
      <c r="B374" t="s">
        <v>812</v>
      </c>
      <c r="C374" t="s">
        <v>55</v>
      </c>
      <c r="D374">
        <v>11310</v>
      </c>
      <c r="E374">
        <v>9865</v>
      </c>
      <c r="F374">
        <v>8.3</v>
      </c>
      <c r="G374">
        <v>31</v>
      </c>
      <c r="H374" t="str">
        <f>VLOOKUP(A374,[1]游戏清单!$A$2:$A$1782,1,FALSE)</f>
        <v>https://www.taptap.cn/app/847961?os=android</v>
      </c>
    </row>
    <row r="375" spans="1:8">
      <c r="A375" t="s">
        <v>813</v>
      </c>
      <c r="B375" t="s">
        <v>814</v>
      </c>
      <c r="C375" t="s">
        <v>129</v>
      </c>
      <c r="D375">
        <v>2020</v>
      </c>
      <c r="E375">
        <v>1631</v>
      </c>
      <c r="F375">
        <v>7</v>
      </c>
      <c r="G375">
        <v>13</v>
      </c>
      <c r="H375" t="str">
        <f>VLOOKUP(A375,[1]游戏清单!$A$2:$A$1782,1,FALSE)</f>
        <v>https://www.taptap.cn/app/841522?os=android</v>
      </c>
    </row>
    <row r="376" spans="1:8">
      <c r="A376" t="s">
        <v>815</v>
      </c>
      <c r="B376" t="s">
        <v>816</v>
      </c>
      <c r="C376" t="s">
        <v>172</v>
      </c>
      <c r="D376">
        <v>1554</v>
      </c>
      <c r="E376">
        <v>1253</v>
      </c>
      <c r="F376">
        <v>8.3</v>
      </c>
      <c r="G376">
        <v>13</v>
      </c>
      <c r="H376" t="str">
        <f>VLOOKUP(A376,[1]游戏清单!$A$2:$A$1782,1,FALSE)</f>
        <v>https://www.taptap.cn/app/838545?os=android</v>
      </c>
    </row>
    <row r="377" spans="1:8">
      <c r="A377" t="s">
        <v>817</v>
      </c>
      <c r="B377" t="s">
        <v>818</v>
      </c>
      <c r="C377" t="s">
        <v>343</v>
      </c>
      <c r="D377">
        <v>47766</v>
      </c>
      <c r="E377">
        <v>41054</v>
      </c>
      <c r="F377">
        <v>8.4</v>
      </c>
      <c r="G377">
        <v>105</v>
      </c>
      <c r="H377" t="str">
        <f>VLOOKUP(A377,[1]游戏清单!$A$2:$A$1782,1,FALSE)</f>
        <v>https://www.taptap.cn/app/838601?os=android</v>
      </c>
    </row>
    <row r="378" spans="1:8">
      <c r="A378" t="s">
        <v>819</v>
      </c>
      <c r="B378" t="s">
        <v>166</v>
      </c>
      <c r="C378" t="s">
        <v>166</v>
      </c>
      <c r="D378" t="s">
        <v>166</v>
      </c>
      <c r="E378" t="s">
        <v>166</v>
      </c>
      <c r="F378" t="s">
        <v>166</v>
      </c>
      <c r="G378" t="s">
        <v>166</v>
      </c>
      <c r="H378" t="str">
        <f>VLOOKUP(A378,[1]游戏清单!$A$2:$A$1782,1,FALSE)</f>
        <v>https://www.taptap.cn/app/852518?os=android</v>
      </c>
    </row>
    <row r="379" spans="1:8">
      <c r="A379" t="s">
        <v>820</v>
      </c>
      <c r="B379" t="s">
        <v>821</v>
      </c>
      <c r="C379" t="s">
        <v>706</v>
      </c>
      <c r="D379">
        <v>362</v>
      </c>
      <c r="E379">
        <v>241</v>
      </c>
      <c r="F379">
        <v>1</v>
      </c>
      <c r="G379">
        <v>4</v>
      </c>
      <c r="H379" t="str">
        <f>VLOOKUP(A379,[1]游戏清单!$A$2:$A$1782,1,FALSE)</f>
        <v>https://www.taptap.cn/app/839976?os=android</v>
      </c>
    </row>
    <row r="380" spans="1:8">
      <c r="A380" t="s">
        <v>822</v>
      </c>
      <c r="B380" t="s">
        <v>166</v>
      </c>
      <c r="C380" t="s">
        <v>166</v>
      </c>
      <c r="D380" t="s">
        <v>166</v>
      </c>
      <c r="E380" t="s">
        <v>166</v>
      </c>
      <c r="F380" t="s">
        <v>166</v>
      </c>
      <c r="G380" t="s">
        <v>166</v>
      </c>
      <c r="H380" t="str">
        <f>VLOOKUP(A380,[1]游戏清单!$A$2:$A$1782,1,FALSE)</f>
        <v>https://www.taptap.cn/app/847343?os=android</v>
      </c>
    </row>
    <row r="381" spans="1:8">
      <c r="A381" t="s">
        <v>823</v>
      </c>
      <c r="B381" t="s">
        <v>824</v>
      </c>
      <c r="C381" t="s">
        <v>25</v>
      </c>
      <c r="D381">
        <v>9692</v>
      </c>
      <c r="E381">
        <v>8260</v>
      </c>
      <c r="F381">
        <v>7.5</v>
      </c>
      <c r="G381">
        <v>56</v>
      </c>
      <c r="H381" t="str">
        <f>VLOOKUP(A381,[1]游戏清单!$A$2:$A$1782,1,FALSE)</f>
        <v>https://www.taptap.cn/app/842297?os=android</v>
      </c>
    </row>
    <row r="382" spans="1:8">
      <c r="A382" t="s">
        <v>825</v>
      </c>
      <c r="B382" t="s">
        <v>166</v>
      </c>
      <c r="C382" t="s">
        <v>166</v>
      </c>
      <c r="D382" t="s">
        <v>166</v>
      </c>
      <c r="E382" t="s">
        <v>166</v>
      </c>
      <c r="F382" t="s">
        <v>166</v>
      </c>
      <c r="G382" t="s">
        <v>166</v>
      </c>
      <c r="H382" t="str">
        <f>VLOOKUP(A382,[1]游戏清单!$A$2:$A$1782,1,FALSE)</f>
        <v>https://www.taptap.cn/app/853536?os=android</v>
      </c>
    </row>
    <row r="383" spans="1:8">
      <c r="A383" t="s">
        <v>826</v>
      </c>
      <c r="B383" t="s">
        <v>827</v>
      </c>
      <c r="C383" t="s">
        <v>38</v>
      </c>
      <c r="D383">
        <v>82</v>
      </c>
      <c r="E383">
        <v>60</v>
      </c>
      <c r="F383">
        <v>1</v>
      </c>
      <c r="G383">
        <v>2</v>
      </c>
      <c r="H383" t="str">
        <f>VLOOKUP(A383,[1]游戏清单!$A$2:$A$1782,1,FALSE)</f>
        <v>https://www.taptap.cn/app/839287?os=android</v>
      </c>
    </row>
    <row r="384" spans="1:8">
      <c r="A384" t="s">
        <v>828</v>
      </c>
      <c r="B384" t="s">
        <v>829</v>
      </c>
      <c r="C384" t="s">
        <v>32</v>
      </c>
      <c r="D384">
        <v>3980</v>
      </c>
      <c r="E384">
        <v>2973</v>
      </c>
      <c r="F384">
        <v>7.8</v>
      </c>
      <c r="G384">
        <v>41</v>
      </c>
      <c r="H384" t="str">
        <f>VLOOKUP(A384,[1]游戏清单!$A$2:$A$1782,1,FALSE)</f>
        <v>https://www.taptap.cn/app/842776?os=android</v>
      </c>
    </row>
    <row r="385" spans="1:8">
      <c r="A385" t="s">
        <v>830</v>
      </c>
      <c r="B385" t="s">
        <v>831</v>
      </c>
      <c r="C385" t="s">
        <v>152</v>
      </c>
      <c r="D385">
        <v>12072</v>
      </c>
      <c r="E385">
        <v>10689</v>
      </c>
      <c r="F385">
        <v>8.1</v>
      </c>
      <c r="G385">
        <v>60</v>
      </c>
      <c r="H385" t="str">
        <f>VLOOKUP(A385,[1]游戏清单!$A$2:$A$1782,1,FALSE)</f>
        <v>https://www.taptap.cn/app/844463?os=android</v>
      </c>
    </row>
    <row r="386" spans="1:8">
      <c r="A386" t="s">
        <v>832</v>
      </c>
      <c r="B386" t="s">
        <v>833</v>
      </c>
      <c r="C386" t="s">
        <v>68</v>
      </c>
      <c r="D386">
        <v>4601</v>
      </c>
      <c r="E386">
        <v>3985</v>
      </c>
      <c r="F386">
        <v>6.4</v>
      </c>
      <c r="G386">
        <v>55</v>
      </c>
      <c r="H386" t="str">
        <f>VLOOKUP(A386,[1]游戏清单!$A$2:$A$1782,1,FALSE)</f>
        <v>https://www.taptap.cn/app/851767?os=android</v>
      </c>
    </row>
    <row r="387" spans="1:8">
      <c r="A387" t="s">
        <v>834</v>
      </c>
      <c r="B387" t="s">
        <v>835</v>
      </c>
      <c r="C387" t="s">
        <v>420</v>
      </c>
      <c r="D387">
        <v>1927</v>
      </c>
      <c r="E387">
        <v>1317</v>
      </c>
      <c r="F387">
        <v>7.2</v>
      </c>
      <c r="G387">
        <v>35</v>
      </c>
      <c r="H387" t="str">
        <f>VLOOKUP(A387,[1]游戏清单!$A$2:$A$1782,1,FALSE)</f>
        <v>https://www.taptap.cn/app/839685?os=android</v>
      </c>
    </row>
    <row r="388" spans="1:8">
      <c r="A388" t="s">
        <v>836</v>
      </c>
      <c r="B388" t="s">
        <v>837</v>
      </c>
      <c r="C388" t="s">
        <v>10</v>
      </c>
      <c r="D388">
        <v>3375</v>
      </c>
      <c r="E388">
        <v>2403</v>
      </c>
      <c r="F388">
        <v>8.9</v>
      </c>
      <c r="G388">
        <v>21</v>
      </c>
      <c r="H388" t="str">
        <f>VLOOKUP(A388,[1]游戏清单!$A$2:$A$1782,1,FALSE)</f>
        <v>https://www.taptap.cn/app/845022?os=android</v>
      </c>
    </row>
    <row r="389" spans="1:8">
      <c r="A389" t="s">
        <v>838</v>
      </c>
      <c r="B389" t="s">
        <v>839</v>
      </c>
      <c r="C389" t="s">
        <v>449</v>
      </c>
      <c r="D389">
        <v>47547</v>
      </c>
      <c r="E389">
        <v>42976</v>
      </c>
      <c r="F389">
        <v>9</v>
      </c>
      <c r="G389">
        <v>234</v>
      </c>
      <c r="H389" t="str">
        <f>VLOOKUP(A389,[1]游戏清单!$A$2:$A$1782,1,FALSE)</f>
        <v>https://www.taptap.cn/app/831725?os=android</v>
      </c>
    </row>
    <row r="390" spans="1:8">
      <c r="A390" t="s">
        <v>840</v>
      </c>
      <c r="B390" t="s">
        <v>841</v>
      </c>
      <c r="C390" t="s">
        <v>16</v>
      </c>
      <c r="D390">
        <v>1778</v>
      </c>
      <c r="E390">
        <v>1402</v>
      </c>
      <c r="F390">
        <v>8.2</v>
      </c>
      <c r="G390">
        <v>22</v>
      </c>
      <c r="H390" t="str">
        <f>VLOOKUP(A390,[1]游戏清单!$A$2:$A$1782,1,FALSE)</f>
        <v>https://www.taptap.cn/app/848148?os=android</v>
      </c>
    </row>
    <row r="391" spans="1:8">
      <c r="A391" t="s">
        <v>842</v>
      </c>
      <c r="B391" t="s">
        <v>843</v>
      </c>
      <c r="C391" t="s">
        <v>68</v>
      </c>
      <c r="D391">
        <v>1372</v>
      </c>
      <c r="E391">
        <v>925</v>
      </c>
      <c r="F391">
        <v>8</v>
      </c>
      <c r="G391">
        <v>16</v>
      </c>
      <c r="H391" t="str">
        <f>VLOOKUP(A391,[1]游戏清单!$A$2:$A$1782,1,FALSE)</f>
        <v>https://www.taptap.cn/app/849450?os=android</v>
      </c>
    </row>
    <row r="392" spans="1:8">
      <c r="A392" t="s">
        <v>844</v>
      </c>
      <c r="B392" t="s">
        <v>845</v>
      </c>
      <c r="C392" t="s">
        <v>449</v>
      </c>
      <c r="D392">
        <v>1473</v>
      </c>
      <c r="E392">
        <v>1117</v>
      </c>
      <c r="F392">
        <v>6.7</v>
      </c>
      <c r="G392">
        <v>22</v>
      </c>
      <c r="H392" t="str">
        <f>VLOOKUP(A392,[1]游戏清单!$A$2:$A$1782,1,FALSE)</f>
        <v>https://www.taptap.cn/app/833376?os=android</v>
      </c>
    </row>
    <row r="393" spans="1:8">
      <c r="A393" t="s">
        <v>846</v>
      </c>
      <c r="B393" t="s">
        <v>847</v>
      </c>
      <c r="C393" t="s">
        <v>452</v>
      </c>
      <c r="D393">
        <v>64</v>
      </c>
      <c r="E393">
        <v>47</v>
      </c>
      <c r="F393">
        <v>1</v>
      </c>
      <c r="G393">
        <v>4</v>
      </c>
      <c r="H393" t="str">
        <f>VLOOKUP(A393,[1]游戏清单!$A$2:$A$1782,1,FALSE)</f>
        <v>https://www.taptap.cn/app/851824?os=android</v>
      </c>
    </row>
    <row r="394" spans="1:8">
      <c r="A394" t="s">
        <v>848</v>
      </c>
      <c r="B394" t="s">
        <v>849</v>
      </c>
      <c r="C394" t="s">
        <v>68</v>
      </c>
      <c r="D394">
        <v>1710</v>
      </c>
      <c r="E394">
        <v>1200</v>
      </c>
      <c r="F394">
        <v>7.2</v>
      </c>
      <c r="G394">
        <v>29</v>
      </c>
      <c r="H394" t="str">
        <f>VLOOKUP(A394,[1]游戏清单!$A$2:$A$1782,1,FALSE)</f>
        <v>https://www.taptap.cn/app/845410?os=android</v>
      </c>
    </row>
    <row r="395" spans="1:8">
      <c r="A395" t="s">
        <v>850</v>
      </c>
      <c r="B395" t="s">
        <v>851</v>
      </c>
      <c r="C395" t="s">
        <v>22</v>
      </c>
      <c r="D395">
        <v>367</v>
      </c>
      <c r="E395">
        <v>332</v>
      </c>
      <c r="F395">
        <v>9.1</v>
      </c>
      <c r="G395">
        <v>8</v>
      </c>
      <c r="H395" t="str">
        <f>VLOOKUP(A395,[1]游戏清单!$A$2:$A$1782,1,FALSE)</f>
        <v>https://www.taptap.cn/app/850010?os=android</v>
      </c>
    </row>
    <row r="396" spans="1:8">
      <c r="A396" t="s">
        <v>852</v>
      </c>
      <c r="B396" t="s">
        <v>853</v>
      </c>
      <c r="C396" t="s">
        <v>123</v>
      </c>
      <c r="D396">
        <v>26015</v>
      </c>
      <c r="E396">
        <v>24801</v>
      </c>
      <c r="F396">
        <v>8.8</v>
      </c>
      <c r="G396">
        <v>56</v>
      </c>
      <c r="H396" t="str">
        <f>VLOOKUP(A396,[1]游戏清单!$A$2:$A$1782,1,FALSE)</f>
        <v>https://www.taptap.cn/app/828495?os=android</v>
      </c>
    </row>
    <row r="397" spans="1:8">
      <c r="A397" t="s">
        <v>854</v>
      </c>
      <c r="B397" t="s">
        <v>855</v>
      </c>
      <c r="C397" t="s">
        <v>32</v>
      </c>
      <c r="D397">
        <v>768</v>
      </c>
      <c r="E397">
        <v>567</v>
      </c>
      <c r="F397">
        <v>1</v>
      </c>
      <c r="G397">
        <v>4</v>
      </c>
      <c r="H397" t="str">
        <f>VLOOKUP(A397,[1]游戏清单!$A$2:$A$1782,1,FALSE)</f>
        <v>https://www.taptap.cn/app/848898?os=android</v>
      </c>
    </row>
    <row r="398" spans="1:8">
      <c r="A398" t="s">
        <v>856</v>
      </c>
      <c r="B398" t="s">
        <v>857</v>
      </c>
      <c r="C398" t="s">
        <v>181</v>
      </c>
      <c r="D398">
        <v>26652</v>
      </c>
      <c r="E398">
        <v>20657</v>
      </c>
      <c r="F398">
        <v>8.7</v>
      </c>
      <c r="G398">
        <v>111</v>
      </c>
      <c r="H398" t="str">
        <f>VLOOKUP(A398,[1]游戏清单!$A$2:$A$1782,1,FALSE)</f>
        <v>https://www.taptap.cn/app/837883?os=android</v>
      </c>
    </row>
    <row r="399" spans="1:8">
      <c r="A399" t="s">
        <v>858</v>
      </c>
      <c r="B399" t="s">
        <v>859</v>
      </c>
      <c r="C399" t="s">
        <v>439</v>
      </c>
      <c r="D399">
        <v>22197</v>
      </c>
      <c r="E399">
        <v>19342</v>
      </c>
      <c r="F399">
        <v>9.1</v>
      </c>
      <c r="G399">
        <v>84</v>
      </c>
      <c r="H399" t="str">
        <f>VLOOKUP(A399,[1]游戏清单!$A$2:$A$1782,1,FALSE)</f>
        <v>https://www.taptap.cn/app/819077?os=android</v>
      </c>
    </row>
    <row r="400" spans="1:8">
      <c r="A400" t="s">
        <v>860</v>
      </c>
      <c r="B400" t="s">
        <v>861</v>
      </c>
      <c r="C400" t="s">
        <v>420</v>
      </c>
      <c r="D400">
        <v>1661</v>
      </c>
      <c r="E400">
        <v>1454</v>
      </c>
      <c r="F400">
        <v>8.1</v>
      </c>
      <c r="G400">
        <v>12</v>
      </c>
      <c r="H400" t="str">
        <f>VLOOKUP(A400,[1]游戏清单!$A$2:$A$1782,1,FALSE)</f>
        <v>https://www.taptap.cn/app/853139?os=android</v>
      </c>
    </row>
    <row r="401" spans="1:8">
      <c r="A401" t="s">
        <v>862</v>
      </c>
      <c r="B401" t="s">
        <v>863</v>
      </c>
      <c r="C401" t="s">
        <v>417</v>
      </c>
      <c r="D401">
        <v>49</v>
      </c>
      <c r="E401">
        <v>43</v>
      </c>
      <c r="F401">
        <v>1</v>
      </c>
      <c r="G401">
        <v>1</v>
      </c>
      <c r="H401" t="str">
        <f>VLOOKUP(A401,[1]游戏清单!$A$2:$A$1782,1,FALSE)</f>
        <v>https://www.taptap.cn/app/854125?os=android</v>
      </c>
    </row>
    <row r="402" spans="1:8">
      <c r="A402" t="s">
        <v>864</v>
      </c>
      <c r="B402" t="s">
        <v>865</v>
      </c>
      <c r="C402" t="s">
        <v>68</v>
      </c>
      <c r="D402">
        <v>1067</v>
      </c>
      <c r="E402">
        <v>876</v>
      </c>
      <c r="F402">
        <v>7.5</v>
      </c>
      <c r="G402">
        <v>11</v>
      </c>
      <c r="H402" t="str">
        <f>VLOOKUP(A402,[1]游戏清单!$A$2:$A$1782,1,FALSE)</f>
        <v>https://www.taptap.cn/app/851786?os=android</v>
      </c>
    </row>
    <row r="403" spans="1:8">
      <c r="A403" t="s">
        <v>866</v>
      </c>
      <c r="B403" t="s">
        <v>867</v>
      </c>
      <c r="C403" t="s">
        <v>16</v>
      </c>
      <c r="D403">
        <v>4642</v>
      </c>
      <c r="E403">
        <v>4189</v>
      </c>
      <c r="F403">
        <v>8</v>
      </c>
      <c r="G403">
        <v>22</v>
      </c>
      <c r="H403" t="str">
        <f>VLOOKUP(A403,[1]游戏清单!$A$2:$A$1782,1,FALSE)</f>
        <v>https://www.taptap.cn/app/847911?os=android</v>
      </c>
    </row>
    <row r="404" spans="1:8">
      <c r="A404" t="s">
        <v>868</v>
      </c>
      <c r="B404" t="s">
        <v>869</v>
      </c>
      <c r="C404" t="s">
        <v>870</v>
      </c>
      <c r="D404">
        <v>5471</v>
      </c>
      <c r="E404">
        <v>3524</v>
      </c>
      <c r="F404">
        <v>8.2</v>
      </c>
      <c r="G404">
        <v>45</v>
      </c>
      <c r="H404" t="str">
        <f>VLOOKUP(A404,[1]游戏清单!$A$2:$A$1782,1,FALSE)</f>
        <v>https://www.taptap.cn/app/831345?os=android</v>
      </c>
    </row>
    <row r="405" spans="1:8">
      <c r="A405" t="s">
        <v>871</v>
      </c>
      <c r="B405" t="s">
        <v>872</v>
      </c>
      <c r="C405" t="s">
        <v>211</v>
      </c>
      <c r="D405">
        <v>0</v>
      </c>
      <c r="E405">
        <v>142</v>
      </c>
      <c r="F405">
        <v>1</v>
      </c>
      <c r="G405">
        <v>1</v>
      </c>
      <c r="H405" t="str">
        <f>VLOOKUP(A405,[1]游戏清单!$A$2:$A$1782,1,FALSE)</f>
        <v>https://www.taptap.cn/app/828405?os=android</v>
      </c>
    </row>
    <row r="406" spans="1:8">
      <c r="A406" t="s">
        <v>873</v>
      </c>
      <c r="B406" t="s">
        <v>874</v>
      </c>
      <c r="C406" t="s">
        <v>44</v>
      </c>
      <c r="D406">
        <v>4579</v>
      </c>
      <c r="E406">
        <v>3561</v>
      </c>
      <c r="F406">
        <v>7.6</v>
      </c>
      <c r="G406">
        <v>45</v>
      </c>
      <c r="H406" t="str">
        <f>VLOOKUP(A406,[1]游戏清单!$A$2:$A$1782,1,FALSE)</f>
        <v>https://www.taptap.cn/app/841024?os=android</v>
      </c>
    </row>
    <row r="407" spans="1:8">
      <c r="A407" t="s">
        <v>875</v>
      </c>
      <c r="B407" t="s">
        <v>876</v>
      </c>
      <c r="C407" t="s">
        <v>877</v>
      </c>
      <c r="D407">
        <v>7366</v>
      </c>
      <c r="E407">
        <v>5996</v>
      </c>
      <c r="F407">
        <v>9.5</v>
      </c>
      <c r="G407">
        <v>166</v>
      </c>
      <c r="H407" t="str">
        <f>VLOOKUP(A407,[1]游戏清单!$A$2:$A$1782,1,FALSE)</f>
        <v>https://www.taptap.cn/app/836812?os=android</v>
      </c>
    </row>
    <row r="408" spans="1:8">
      <c r="A408" t="s">
        <v>878</v>
      </c>
      <c r="B408" t="s">
        <v>879</v>
      </c>
      <c r="C408" t="s">
        <v>263</v>
      </c>
      <c r="D408">
        <v>13815</v>
      </c>
      <c r="E408">
        <v>13949</v>
      </c>
      <c r="F408">
        <v>9.4</v>
      </c>
      <c r="G408">
        <v>39</v>
      </c>
      <c r="H408" t="str">
        <f>VLOOKUP(A408,[1]游戏清单!$A$2:$A$1782,1,FALSE)</f>
        <v>https://www.taptap.cn/app/839721?os=android</v>
      </c>
    </row>
    <row r="409" spans="1:8">
      <c r="A409" t="s">
        <v>880</v>
      </c>
      <c r="B409" t="s">
        <v>881</v>
      </c>
      <c r="C409" t="s">
        <v>202</v>
      </c>
      <c r="D409">
        <v>15273</v>
      </c>
      <c r="E409">
        <v>12618</v>
      </c>
      <c r="F409">
        <v>7.8</v>
      </c>
      <c r="G409">
        <v>63</v>
      </c>
      <c r="H409" t="str">
        <f>VLOOKUP(A409,[1]游戏清单!$A$2:$A$1782,1,FALSE)</f>
        <v>https://www.taptap.cn/app/834242?os=android</v>
      </c>
    </row>
    <row r="410" spans="1:8">
      <c r="A410" t="s">
        <v>882</v>
      </c>
      <c r="B410" t="s">
        <v>883</v>
      </c>
      <c r="C410" t="s">
        <v>135</v>
      </c>
      <c r="D410">
        <v>36790</v>
      </c>
      <c r="E410">
        <v>34982</v>
      </c>
      <c r="F410">
        <v>6.1</v>
      </c>
      <c r="G410">
        <v>163</v>
      </c>
      <c r="H410" t="str">
        <f>VLOOKUP(A410,[1]游戏清单!$A$2:$A$1782,1,FALSE)</f>
        <v>https://www.taptap.cn/app/831325?os=android</v>
      </c>
    </row>
    <row r="411" spans="1:8">
      <c r="A411" t="s">
        <v>884</v>
      </c>
      <c r="B411" t="s">
        <v>885</v>
      </c>
      <c r="C411" t="s">
        <v>63</v>
      </c>
      <c r="D411">
        <v>1879</v>
      </c>
      <c r="E411">
        <v>1683</v>
      </c>
      <c r="F411">
        <v>8.5</v>
      </c>
      <c r="G411">
        <v>16</v>
      </c>
      <c r="H411" t="str">
        <f>VLOOKUP(A411,[1]游戏清单!$A$2:$A$1782,1,FALSE)</f>
        <v>https://www.taptap.cn/app/841465?os=android</v>
      </c>
    </row>
    <row r="412" spans="1:8">
      <c r="A412" t="s">
        <v>886</v>
      </c>
      <c r="B412" t="s">
        <v>887</v>
      </c>
      <c r="C412" t="s">
        <v>22</v>
      </c>
      <c r="D412">
        <v>14386</v>
      </c>
      <c r="E412">
        <v>12692</v>
      </c>
      <c r="F412">
        <v>7.5</v>
      </c>
      <c r="G412">
        <v>77</v>
      </c>
      <c r="H412" t="str">
        <f>VLOOKUP(A412,[1]游戏清单!$A$2:$A$1782,1,FALSE)</f>
        <v>https://www.taptap.cn/app/850011?os=android</v>
      </c>
    </row>
    <row r="413" spans="1:8">
      <c r="A413" t="s">
        <v>888</v>
      </c>
      <c r="B413" t="s">
        <v>889</v>
      </c>
      <c r="C413" t="s">
        <v>35</v>
      </c>
      <c r="D413">
        <v>4966</v>
      </c>
      <c r="E413">
        <v>4082</v>
      </c>
      <c r="F413">
        <v>8.2</v>
      </c>
      <c r="G413">
        <v>17</v>
      </c>
      <c r="H413" t="str">
        <f>VLOOKUP(A413,[1]游戏清单!$A$2:$A$1782,1,FALSE)</f>
        <v>https://www.taptap.cn/app/818708?os=android</v>
      </c>
    </row>
    <row r="414" spans="1:8">
      <c r="A414" t="s">
        <v>890</v>
      </c>
      <c r="B414" t="s">
        <v>891</v>
      </c>
      <c r="C414" t="s">
        <v>96</v>
      </c>
      <c r="D414">
        <v>1823</v>
      </c>
      <c r="E414">
        <v>1420</v>
      </c>
      <c r="F414">
        <v>8</v>
      </c>
      <c r="G414">
        <v>19</v>
      </c>
      <c r="H414" t="str">
        <f>VLOOKUP(A414,[1]游戏清单!$A$2:$A$1782,1,FALSE)</f>
        <v>https://www.taptap.cn/app/849124?os=android</v>
      </c>
    </row>
    <row r="415" spans="1:8">
      <c r="A415" t="s">
        <v>892</v>
      </c>
      <c r="B415" t="s">
        <v>893</v>
      </c>
      <c r="C415" t="s">
        <v>160</v>
      </c>
      <c r="D415">
        <v>1152</v>
      </c>
      <c r="E415">
        <v>928</v>
      </c>
      <c r="F415">
        <v>8</v>
      </c>
      <c r="G415">
        <v>15</v>
      </c>
      <c r="H415" t="str">
        <f>VLOOKUP(A415,[1]游戏清单!$A$2:$A$1782,1,FALSE)</f>
        <v>https://www.taptap.cn/app/832696?os=android</v>
      </c>
    </row>
    <row r="416" spans="1:8">
      <c r="A416" t="s">
        <v>894</v>
      </c>
      <c r="B416" t="s">
        <v>895</v>
      </c>
      <c r="C416" t="s">
        <v>246</v>
      </c>
      <c r="D416">
        <v>2737</v>
      </c>
      <c r="E416">
        <v>2108</v>
      </c>
      <c r="F416">
        <v>7.7</v>
      </c>
      <c r="G416">
        <v>17</v>
      </c>
      <c r="H416" t="str">
        <f>VLOOKUP(A416,[1]游戏清单!$A$2:$A$1782,1,FALSE)</f>
        <v>https://www.taptap.cn/app/846568?os=android</v>
      </c>
    </row>
    <row r="417" spans="1:8">
      <c r="A417" t="s">
        <v>896</v>
      </c>
      <c r="B417" t="s">
        <v>897</v>
      </c>
      <c r="C417" t="s">
        <v>129</v>
      </c>
      <c r="D417">
        <v>7869</v>
      </c>
      <c r="E417">
        <v>6313</v>
      </c>
      <c r="F417">
        <v>9.2</v>
      </c>
      <c r="G417">
        <v>31</v>
      </c>
      <c r="H417" t="str">
        <f>VLOOKUP(A417,[1]游戏清单!$A$2:$A$1782,1,FALSE)</f>
        <v>https://www.taptap.cn/app/838218?os=android</v>
      </c>
    </row>
    <row r="418" spans="1:8">
      <c r="A418" t="s">
        <v>898</v>
      </c>
      <c r="B418" t="s">
        <v>899</v>
      </c>
      <c r="C418" t="s">
        <v>449</v>
      </c>
      <c r="D418">
        <v>221</v>
      </c>
      <c r="E418">
        <v>195</v>
      </c>
      <c r="F418">
        <v>1</v>
      </c>
      <c r="G418">
        <v>2</v>
      </c>
      <c r="H418" t="str">
        <f>VLOOKUP(A418,[1]游戏清单!$A$2:$A$1782,1,FALSE)</f>
        <v>https://www.taptap.cn/app/833381?os=android</v>
      </c>
    </row>
    <row r="419" spans="1:8">
      <c r="A419" t="s">
        <v>900</v>
      </c>
      <c r="B419" t="s">
        <v>901</v>
      </c>
      <c r="C419" t="s">
        <v>202</v>
      </c>
      <c r="D419">
        <v>382</v>
      </c>
      <c r="E419">
        <v>341</v>
      </c>
      <c r="F419">
        <v>1</v>
      </c>
      <c r="G419">
        <v>4</v>
      </c>
      <c r="H419" t="str">
        <f>VLOOKUP(A419,[1]游戏清单!$A$2:$A$1782,1,FALSE)</f>
        <v>https://www.taptap.cn/app/834247?os=android</v>
      </c>
    </row>
    <row r="420" spans="1:8">
      <c r="A420" t="s">
        <v>902</v>
      </c>
      <c r="B420" t="s">
        <v>903</v>
      </c>
      <c r="C420" t="s">
        <v>129</v>
      </c>
      <c r="D420">
        <v>6331</v>
      </c>
      <c r="E420">
        <v>4421</v>
      </c>
      <c r="F420">
        <v>9.3</v>
      </c>
      <c r="G420">
        <v>86</v>
      </c>
      <c r="H420" t="str">
        <f>VLOOKUP(A420,[1]游戏清单!$A$2:$A$1782,1,FALSE)</f>
        <v>https://www.taptap.cn/app/841291?os=android</v>
      </c>
    </row>
    <row r="421" spans="1:8">
      <c r="A421" t="s">
        <v>904</v>
      </c>
      <c r="B421" t="s">
        <v>905</v>
      </c>
      <c r="C421" t="s">
        <v>68</v>
      </c>
      <c r="D421">
        <v>1903</v>
      </c>
      <c r="E421">
        <v>1557</v>
      </c>
      <c r="F421">
        <v>5.9</v>
      </c>
      <c r="G421">
        <v>6</v>
      </c>
      <c r="H421" t="str">
        <f>VLOOKUP(A421,[1]游戏清单!$A$2:$A$1782,1,FALSE)</f>
        <v>https://www.taptap.cn/app/851637?os=android</v>
      </c>
    </row>
    <row r="422" spans="1:8">
      <c r="A422" t="s">
        <v>906</v>
      </c>
      <c r="B422" t="s">
        <v>907</v>
      </c>
      <c r="C422" t="s">
        <v>38</v>
      </c>
      <c r="D422">
        <v>9227</v>
      </c>
      <c r="E422">
        <v>8390</v>
      </c>
      <c r="F422">
        <v>9.5</v>
      </c>
      <c r="G422">
        <v>78</v>
      </c>
      <c r="H422" t="str">
        <f>VLOOKUP(A422,[1]游戏清单!$A$2:$A$1782,1,FALSE)</f>
        <v>https://www.taptap.cn/app/851247?os=android</v>
      </c>
    </row>
    <row r="423" spans="1:8">
      <c r="A423" t="s">
        <v>908</v>
      </c>
      <c r="B423" t="s">
        <v>909</v>
      </c>
      <c r="C423" t="s">
        <v>35</v>
      </c>
      <c r="D423">
        <v>1002</v>
      </c>
      <c r="E423">
        <v>769</v>
      </c>
      <c r="F423">
        <v>5.5</v>
      </c>
      <c r="G423">
        <v>19</v>
      </c>
      <c r="H423" t="str">
        <f>VLOOKUP(A423,[1]游戏清单!$A$2:$A$1782,1,FALSE)</f>
        <v>https://www.taptap.cn/app/848865?os=android</v>
      </c>
    </row>
    <row r="424" spans="1:8">
      <c r="A424" t="s">
        <v>910</v>
      </c>
      <c r="B424" t="s">
        <v>911</v>
      </c>
      <c r="C424" t="s">
        <v>388</v>
      </c>
      <c r="D424">
        <v>61524</v>
      </c>
      <c r="E424">
        <v>52712</v>
      </c>
      <c r="F424">
        <v>9.4</v>
      </c>
      <c r="G424">
        <v>335</v>
      </c>
      <c r="H424" t="str">
        <f>VLOOKUP(A424,[1]游戏清单!$A$2:$A$1782,1,FALSE)</f>
        <v>https://www.taptap.cn/app/837873?os=android</v>
      </c>
    </row>
    <row r="425" spans="1:8">
      <c r="A425" t="s">
        <v>912</v>
      </c>
      <c r="B425" t="s">
        <v>913</v>
      </c>
      <c r="C425" t="s">
        <v>417</v>
      </c>
      <c r="D425">
        <v>44</v>
      </c>
      <c r="E425">
        <v>39</v>
      </c>
      <c r="F425">
        <v>1</v>
      </c>
      <c r="G425">
        <v>3</v>
      </c>
      <c r="H425" t="str">
        <f>VLOOKUP(A425,[1]游戏清单!$A$2:$A$1782,1,FALSE)</f>
        <v>https://www.taptap.cn/app/853696?os=android</v>
      </c>
    </row>
    <row r="426" spans="1:8">
      <c r="A426" t="s">
        <v>914</v>
      </c>
      <c r="B426" t="s">
        <v>915</v>
      </c>
      <c r="C426" t="s">
        <v>297</v>
      </c>
      <c r="D426">
        <v>81</v>
      </c>
      <c r="E426">
        <v>82</v>
      </c>
      <c r="F426">
        <v>1</v>
      </c>
      <c r="G426">
        <v>1</v>
      </c>
      <c r="H426" t="str">
        <f>VLOOKUP(A426,[1]游戏清单!$A$2:$A$1782,1,FALSE)</f>
        <v>https://www.taptap.cn/app/837464?os=android</v>
      </c>
    </row>
    <row r="427" spans="1:8">
      <c r="A427" t="s">
        <v>916</v>
      </c>
      <c r="B427" t="s">
        <v>917</v>
      </c>
      <c r="C427" t="s">
        <v>918</v>
      </c>
      <c r="D427">
        <v>8806</v>
      </c>
      <c r="E427">
        <v>6638</v>
      </c>
      <c r="F427">
        <v>9</v>
      </c>
      <c r="G427">
        <v>55</v>
      </c>
      <c r="H427" t="str">
        <f>VLOOKUP(A427,[1]游戏清单!$A$2:$A$1782,1,FALSE)</f>
        <v>https://www.taptap.cn/app/822684?os=android</v>
      </c>
    </row>
    <row r="428" spans="1:8">
      <c r="A428" t="s">
        <v>919</v>
      </c>
      <c r="B428" t="s">
        <v>166</v>
      </c>
      <c r="C428" t="s">
        <v>166</v>
      </c>
      <c r="D428" t="s">
        <v>166</v>
      </c>
      <c r="E428" t="s">
        <v>166</v>
      </c>
      <c r="F428" t="s">
        <v>166</v>
      </c>
      <c r="G428" t="s">
        <v>166</v>
      </c>
      <c r="H428" t="str">
        <f>VLOOKUP(A428,[1]游戏清单!$A$2:$A$1782,1,FALSE)</f>
        <v>https://www.taptap.cn/app/854039?os=android</v>
      </c>
    </row>
    <row r="429" spans="1:8">
      <c r="A429" t="s">
        <v>920</v>
      </c>
      <c r="B429" t="s">
        <v>921</v>
      </c>
      <c r="C429" t="s">
        <v>22</v>
      </c>
      <c r="D429">
        <v>4569</v>
      </c>
      <c r="E429">
        <v>3639</v>
      </c>
      <c r="F429">
        <v>7.2</v>
      </c>
      <c r="G429">
        <v>25</v>
      </c>
      <c r="H429" t="str">
        <f>VLOOKUP(A429,[1]游戏清单!$A$2:$A$1782,1,FALSE)</f>
        <v>https://www.taptap.cn/app/849161?os=android</v>
      </c>
    </row>
    <row r="430" spans="1:8">
      <c r="A430" t="s">
        <v>922</v>
      </c>
      <c r="B430" t="s">
        <v>923</v>
      </c>
      <c r="C430" t="s">
        <v>132</v>
      </c>
      <c r="D430">
        <v>41489</v>
      </c>
      <c r="E430">
        <v>37081</v>
      </c>
      <c r="F430">
        <v>8</v>
      </c>
      <c r="G430">
        <v>160</v>
      </c>
      <c r="H430" t="str">
        <f>VLOOKUP(A430,[1]游戏清单!$A$2:$A$1782,1,FALSE)</f>
        <v>https://www.taptap.cn/app/838615?os=android</v>
      </c>
    </row>
    <row r="431" spans="1:8">
      <c r="A431" t="s">
        <v>924</v>
      </c>
      <c r="B431" t="s">
        <v>925</v>
      </c>
      <c r="C431" t="s">
        <v>417</v>
      </c>
      <c r="D431">
        <v>2263</v>
      </c>
      <c r="E431">
        <v>1920</v>
      </c>
      <c r="F431">
        <v>6.4</v>
      </c>
      <c r="G431">
        <v>14</v>
      </c>
      <c r="H431" t="str">
        <f>VLOOKUP(A431,[1]游戏清单!$A$2:$A$1782,1,FALSE)</f>
        <v>https://www.taptap.cn/app/852030?os=android</v>
      </c>
    </row>
    <row r="432" spans="1:8">
      <c r="A432" t="s">
        <v>926</v>
      </c>
      <c r="B432" t="s">
        <v>927</v>
      </c>
      <c r="C432" t="s">
        <v>172</v>
      </c>
      <c r="D432">
        <v>1473</v>
      </c>
      <c r="E432">
        <v>1451</v>
      </c>
      <c r="F432">
        <v>9</v>
      </c>
      <c r="G432">
        <v>7</v>
      </c>
      <c r="H432" t="str">
        <f>VLOOKUP(A432,[1]游戏清单!$A$2:$A$1782,1,FALSE)</f>
        <v>https://www.taptap.cn/app/838717?os=android</v>
      </c>
    </row>
    <row r="433" spans="1:8">
      <c r="A433" t="s">
        <v>928</v>
      </c>
      <c r="B433" t="s">
        <v>929</v>
      </c>
      <c r="C433" t="s">
        <v>449</v>
      </c>
      <c r="D433">
        <v>62205</v>
      </c>
      <c r="E433">
        <v>58524</v>
      </c>
      <c r="F433">
        <v>8</v>
      </c>
      <c r="G433">
        <v>170</v>
      </c>
      <c r="H433" t="str">
        <f>VLOOKUP(A433,[1]游戏清单!$A$2:$A$1782,1,FALSE)</f>
        <v>https://www.taptap.cn/app/833300?os=android</v>
      </c>
    </row>
    <row r="434" spans="1:8">
      <c r="A434" t="s">
        <v>930</v>
      </c>
      <c r="B434" t="s">
        <v>931</v>
      </c>
      <c r="C434" t="s">
        <v>13</v>
      </c>
      <c r="D434">
        <v>5761</v>
      </c>
      <c r="E434">
        <v>5009</v>
      </c>
      <c r="F434">
        <v>8.3</v>
      </c>
      <c r="G434">
        <v>27</v>
      </c>
      <c r="H434" t="str">
        <f>VLOOKUP(A434,[1]游戏清单!$A$2:$A$1782,1,FALSE)</f>
        <v>https://www.taptap.cn/app/832961?os=android</v>
      </c>
    </row>
    <row r="435" spans="1:8">
      <c r="A435" t="s">
        <v>932</v>
      </c>
      <c r="B435" t="s">
        <v>933</v>
      </c>
      <c r="C435" t="s">
        <v>268</v>
      </c>
      <c r="D435">
        <v>16632</v>
      </c>
      <c r="E435">
        <v>14191</v>
      </c>
      <c r="F435">
        <v>8.8</v>
      </c>
      <c r="G435">
        <v>78</v>
      </c>
      <c r="H435" t="str">
        <f>VLOOKUP(A435,[1]游戏清单!$A$2:$A$1782,1,FALSE)</f>
        <v>https://www.taptap.cn/app/825658?os=android</v>
      </c>
    </row>
    <row r="436" spans="1:8">
      <c r="A436" t="s">
        <v>934</v>
      </c>
      <c r="B436" t="s">
        <v>935</v>
      </c>
      <c r="C436" t="s">
        <v>323</v>
      </c>
      <c r="D436">
        <v>6554</v>
      </c>
      <c r="E436">
        <v>5296</v>
      </c>
      <c r="F436">
        <v>8.2</v>
      </c>
      <c r="G436">
        <v>53</v>
      </c>
      <c r="H436" t="str">
        <f>VLOOKUP(A436,[1]游戏清单!$A$2:$A$1782,1,FALSE)</f>
        <v>https://www.taptap.cn/app/844100?os=android</v>
      </c>
    </row>
    <row r="437" spans="1:8">
      <c r="A437" t="s">
        <v>936</v>
      </c>
      <c r="B437" t="s">
        <v>937</v>
      </c>
      <c r="C437" t="s">
        <v>49</v>
      </c>
      <c r="D437">
        <v>3645</v>
      </c>
      <c r="E437">
        <v>3070</v>
      </c>
      <c r="F437">
        <v>6.8</v>
      </c>
      <c r="G437">
        <v>27</v>
      </c>
      <c r="H437" t="str">
        <f>VLOOKUP(A437,[1]游戏清单!$A$2:$A$1782,1,FALSE)</f>
        <v>https://www.taptap.cn/app/825613?os=android</v>
      </c>
    </row>
    <row r="438" spans="1:8">
      <c r="A438" t="s">
        <v>938</v>
      </c>
      <c r="B438" t="s">
        <v>939</v>
      </c>
      <c r="C438" t="s">
        <v>402</v>
      </c>
      <c r="D438">
        <v>164</v>
      </c>
      <c r="E438">
        <v>149</v>
      </c>
      <c r="F438">
        <v>8.8</v>
      </c>
      <c r="G438">
        <v>8</v>
      </c>
      <c r="H438" t="str">
        <f>VLOOKUP(A438,[1]游戏清单!$A$2:$A$1782,1,FALSE)</f>
        <v>https://www.taptap.cn/app/853019?os=android</v>
      </c>
    </row>
    <row r="439" spans="1:8">
      <c r="A439" t="s">
        <v>940</v>
      </c>
      <c r="B439" t="s">
        <v>941</v>
      </c>
      <c r="C439" t="s">
        <v>55</v>
      </c>
      <c r="D439">
        <v>2181</v>
      </c>
      <c r="E439">
        <v>1988</v>
      </c>
      <c r="F439">
        <v>9.7</v>
      </c>
      <c r="G439">
        <v>22</v>
      </c>
      <c r="H439" t="str">
        <f>VLOOKUP(A439,[1]游戏清单!$A$2:$A$1782,1,FALSE)</f>
        <v>https://www.taptap.cn/app/845457?os=android</v>
      </c>
    </row>
    <row r="440" spans="1:8">
      <c r="A440" t="s">
        <v>942</v>
      </c>
      <c r="B440" t="s">
        <v>943</v>
      </c>
      <c r="C440" t="s">
        <v>420</v>
      </c>
      <c r="D440">
        <v>17348</v>
      </c>
      <c r="E440">
        <v>15513</v>
      </c>
      <c r="F440">
        <v>7.7</v>
      </c>
      <c r="G440">
        <v>71</v>
      </c>
      <c r="H440" t="str">
        <f>VLOOKUP(A440,[1]游戏清单!$A$2:$A$1782,1,FALSE)</f>
        <v>https://www.taptap.cn/app/853066?os=android</v>
      </c>
    </row>
    <row r="441" spans="1:8">
      <c r="A441" t="s">
        <v>944</v>
      </c>
      <c r="B441" t="s">
        <v>945</v>
      </c>
      <c r="C441" t="s">
        <v>13</v>
      </c>
      <c r="D441">
        <v>3433</v>
      </c>
      <c r="E441">
        <v>2964</v>
      </c>
      <c r="F441">
        <v>7.8</v>
      </c>
      <c r="G441">
        <v>27</v>
      </c>
      <c r="H441" t="str">
        <f>VLOOKUP(A441,[1]游戏清单!$A$2:$A$1782,1,FALSE)</f>
        <v>https://www.taptap.cn/app/848493?os=android</v>
      </c>
    </row>
    <row r="442" spans="1:8">
      <c r="A442" t="s">
        <v>946</v>
      </c>
      <c r="B442" t="s">
        <v>947</v>
      </c>
      <c r="C442" t="s">
        <v>263</v>
      </c>
      <c r="D442">
        <v>3511</v>
      </c>
      <c r="E442">
        <v>3058</v>
      </c>
      <c r="F442">
        <v>7.6</v>
      </c>
      <c r="G442">
        <v>13</v>
      </c>
      <c r="H442" t="str">
        <f>VLOOKUP(A442,[1]游戏清单!$A$2:$A$1782,1,FALSE)</f>
        <v>https://www.taptap.cn/app/838777?os=android</v>
      </c>
    </row>
    <row r="443" spans="1:8">
      <c r="A443" t="s">
        <v>948</v>
      </c>
      <c r="B443" t="s">
        <v>949</v>
      </c>
      <c r="C443" t="s">
        <v>44</v>
      </c>
      <c r="D443">
        <v>2138</v>
      </c>
      <c r="E443">
        <v>1701</v>
      </c>
      <c r="F443">
        <v>5.7</v>
      </c>
      <c r="G443">
        <v>16</v>
      </c>
      <c r="H443" t="str">
        <f>VLOOKUP(A443,[1]游戏清单!$A$2:$A$1782,1,FALSE)</f>
        <v>https://www.taptap.cn/app/843189?os=android</v>
      </c>
    </row>
    <row r="444" spans="1:8">
      <c r="A444" t="s">
        <v>950</v>
      </c>
      <c r="B444" t="s">
        <v>951</v>
      </c>
      <c r="C444" t="s">
        <v>391</v>
      </c>
      <c r="D444">
        <v>6171</v>
      </c>
      <c r="E444">
        <v>4938</v>
      </c>
      <c r="F444">
        <v>7.8</v>
      </c>
      <c r="G444">
        <v>23</v>
      </c>
      <c r="H444" t="str">
        <f>VLOOKUP(A444,[1]游戏清单!$A$2:$A$1782,1,FALSE)</f>
        <v>https://www.taptap.cn/app/838476?os=android</v>
      </c>
    </row>
    <row r="445" spans="1:8">
      <c r="A445" t="s">
        <v>952</v>
      </c>
      <c r="B445" t="s">
        <v>953</v>
      </c>
      <c r="C445" t="s">
        <v>399</v>
      </c>
      <c r="D445">
        <v>112</v>
      </c>
      <c r="E445">
        <v>81</v>
      </c>
      <c r="F445" t="s">
        <v>126</v>
      </c>
      <c r="G445" t="s">
        <v>126</v>
      </c>
      <c r="H445" t="str">
        <f>VLOOKUP(A445,[1]游戏清单!$A$2:$A$1782,1,FALSE)</f>
        <v>https://www.taptap.cn/app/851846?os=android</v>
      </c>
    </row>
    <row r="446" spans="1:8">
      <c r="A446" t="s">
        <v>954</v>
      </c>
      <c r="B446" t="s">
        <v>955</v>
      </c>
      <c r="C446" t="s">
        <v>417</v>
      </c>
      <c r="D446">
        <v>1525</v>
      </c>
      <c r="E446">
        <v>1282</v>
      </c>
      <c r="F446">
        <v>6.4</v>
      </c>
      <c r="G446">
        <v>15</v>
      </c>
      <c r="H446" t="str">
        <f>VLOOKUP(A446,[1]游戏清单!$A$2:$A$1782,1,FALSE)</f>
        <v>https://www.taptap.cn/app/846355?os=android</v>
      </c>
    </row>
    <row r="447" spans="1:8">
      <c r="A447" t="s">
        <v>956</v>
      </c>
      <c r="B447" t="s">
        <v>957</v>
      </c>
      <c r="C447" t="s">
        <v>420</v>
      </c>
      <c r="D447">
        <v>600</v>
      </c>
      <c r="E447">
        <v>387</v>
      </c>
      <c r="F447">
        <v>6.1</v>
      </c>
      <c r="G447">
        <v>7</v>
      </c>
      <c r="H447" t="str">
        <f>VLOOKUP(A447,[1]游戏清单!$A$2:$A$1782,1,FALSE)</f>
        <v>https://www.taptap.cn/app/852959?os=android</v>
      </c>
    </row>
    <row r="448" spans="1:8">
      <c r="A448" t="s">
        <v>958</v>
      </c>
      <c r="B448" t="s">
        <v>959</v>
      </c>
      <c r="C448" t="s">
        <v>256</v>
      </c>
      <c r="D448">
        <v>11947</v>
      </c>
      <c r="E448">
        <v>11194</v>
      </c>
      <c r="F448">
        <v>5.5</v>
      </c>
      <c r="G448">
        <v>11</v>
      </c>
      <c r="H448" t="str">
        <f>VLOOKUP(A448,[1]游戏清单!$A$2:$A$1782,1,FALSE)</f>
        <v>https://www.taptap.cn/app/838752?os=android</v>
      </c>
    </row>
    <row r="449" spans="1:8">
      <c r="A449" t="s">
        <v>960</v>
      </c>
      <c r="B449" t="s">
        <v>961</v>
      </c>
      <c r="C449" t="s">
        <v>202</v>
      </c>
      <c r="D449">
        <v>492</v>
      </c>
      <c r="E449">
        <v>434</v>
      </c>
      <c r="F449">
        <v>1</v>
      </c>
      <c r="G449">
        <v>2</v>
      </c>
      <c r="H449" t="str">
        <f>VLOOKUP(A449,[1]游戏清单!$A$2:$A$1782,1,FALSE)</f>
        <v>https://www.taptap.cn/app/831229?os=android</v>
      </c>
    </row>
    <row r="450" spans="1:8">
      <c r="A450" t="s">
        <v>962</v>
      </c>
      <c r="B450" t="s">
        <v>963</v>
      </c>
      <c r="C450" t="s">
        <v>181</v>
      </c>
      <c r="D450">
        <v>136</v>
      </c>
      <c r="E450">
        <v>104</v>
      </c>
      <c r="F450">
        <v>1</v>
      </c>
      <c r="G450">
        <v>2</v>
      </c>
      <c r="H450" t="str">
        <f>VLOOKUP(A450,[1]游戏清单!$A$2:$A$1782,1,FALSE)</f>
        <v>https://www.taptap.cn/app/832830?os=android</v>
      </c>
    </row>
    <row r="451" spans="1:8">
      <c r="A451" t="s">
        <v>964</v>
      </c>
      <c r="B451" t="s">
        <v>965</v>
      </c>
      <c r="C451" t="s">
        <v>181</v>
      </c>
      <c r="D451">
        <v>106</v>
      </c>
      <c r="E451">
        <v>87</v>
      </c>
      <c r="F451">
        <v>1</v>
      </c>
      <c r="G451">
        <v>1</v>
      </c>
      <c r="H451" t="str">
        <f>VLOOKUP(A451,[1]游戏清单!$A$2:$A$1782,1,FALSE)</f>
        <v>https://www.taptap.cn/app/834612?os=android</v>
      </c>
    </row>
    <row r="452" spans="1:8">
      <c r="A452" t="s">
        <v>966</v>
      </c>
      <c r="B452" t="s">
        <v>967</v>
      </c>
      <c r="C452" t="s">
        <v>388</v>
      </c>
      <c r="D452">
        <v>595</v>
      </c>
      <c r="E452">
        <v>529</v>
      </c>
      <c r="F452">
        <v>1</v>
      </c>
      <c r="G452">
        <v>3</v>
      </c>
      <c r="H452" t="str">
        <f>VLOOKUP(A452,[1]游戏清单!$A$2:$A$1782,1,FALSE)</f>
        <v>https://www.taptap.cn/app/827630?os=android</v>
      </c>
    </row>
    <row r="453" spans="1:8">
      <c r="A453" t="s">
        <v>968</v>
      </c>
      <c r="B453" t="s">
        <v>969</v>
      </c>
      <c r="C453" t="s">
        <v>527</v>
      </c>
      <c r="D453">
        <v>119</v>
      </c>
      <c r="E453">
        <v>107</v>
      </c>
      <c r="F453">
        <v>1</v>
      </c>
      <c r="G453">
        <v>3</v>
      </c>
      <c r="H453" t="str">
        <f>VLOOKUP(A453,[1]游戏清单!$A$2:$A$1782,1,FALSE)</f>
        <v>https://www.taptap.cn/app/837415?os=android</v>
      </c>
    </row>
    <row r="454" spans="1:8">
      <c r="A454" t="s">
        <v>970</v>
      </c>
      <c r="B454" t="s">
        <v>971</v>
      </c>
      <c r="C454" t="s">
        <v>160</v>
      </c>
      <c r="D454">
        <v>70641</v>
      </c>
      <c r="E454">
        <v>65363</v>
      </c>
      <c r="F454">
        <v>8.3</v>
      </c>
      <c r="G454">
        <v>347</v>
      </c>
      <c r="H454" t="str">
        <f>VLOOKUP(A454,[1]游戏清单!$A$2:$A$1782,1,FALSE)</f>
        <v>https://www.taptap.cn/app/834521?os=android</v>
      </c>
    </row>
    <row r="455" spans="1:8">
      <c r="A455" t="s">
        <v>972</v>
      </c>
      <c r="B455" t="s">
        <v>973</v>
      </c>
      <c r="C455" t="s">
        <v>439</v>
      </c>
      <c r="D455">
        <v>16230</v>
      </c>
      <c r="E455">
        <v>14457</v>
      </c>
      <c r="F455">
        <v>6.4</v>
      </c>
      <c r="G455">
        <v>50</v>
      </c>
      <c r="H455" t="str">
        <f>VLOOKUP(A455,[1]游戏清单!$A$2:$A$1782,1,FALSE)</f>
        <v>https://www.taptap.cn/app/832678?os=android</v>
      </c>
    </row>
    <row r="456" spans="1:8">
      <c r="A456" t="s">
        <v>974</v>
      </c>
      <c r="B456" t="s">
        <v>975</v>
      </c>
      <c r="C456" t="s">
        <v>13</v>
      </c>
      <c r="D456">
        <v>30846</v>
      </c>
      <c r="E456">
        <v>28177</v>
      </c>
      <c r="F456">
        <v>8.7</v>
      </c>
      <c r="G456">
        <v>159</v>
      </c>
      <c r="H456" t="str">
        <f>VLOOKUP(A456,[1]游戏清单!$A$2:$A$1782,1,FALSE)</f>
        <v>https://www.taptap.cn/app/848466?os=android</v>
      </c>
    </row>
    <row r="457" spans="1:8">
      <c r="A457" t="s">
        <v>976</v>
      </c>
      <c r="B457" t="s">
        <v>977</v>
      </c>
      <c r="C457" t="s">
        <v>63</v>
      </c>
      <c r="D457">
        <v>5626</v>
      </c>
      <c r="E457">
        <v>4482</v>
      </c>
      <c r="F457">
        <v>8.6</v>
      </c>
      <c r="G457">
        <v>52</v>
      </c>
      <c r="H457" t="str">
        <f>VLOOKUP(A457,[1]游戏清单!$A$2:$A$1782,1,FALSE)</f>
        <v>https://www.taptap.cn/app/839118?os=android</v>
      </c>
    </row>
    <row r="458" spans="1:8">
      <c r="A458" t="s">
        <v>978</v>
      </c>
      <c r="B458" t="s">
        <v>979</v>
      </c>
      <c r="C458" t="s">
        <v>10</v>
      </c>
      <c r="D458">
        <v>2338</v>
      </c>
      <c r="E458">
        <v>2248</v>
      </c>
      <c r="F458">
        <v>8.1</v>
      </c>
      <c r="G458">
        <v>10</v>
      </c>
      <c r="H458" t="str">
        <f>VLOOKUP(A458,[1]游戏清单!$A$2:$A$1782,1,FALSE)</f>
        <v>https://www.taptap.cn/app/849548?os=android</v>
      </c>
    </row>
    <row r="459" spans="1:8">
      <c r="A459" t="s">
        <v>980</v>
      </c>
      <c r="B459" t="s">
        <v>981</v>
      </c>
      <c r="C459" t="s">
        <v>129</v>
      </c>
      <c r="D459">
        <v>8143</v>
      </c>
      <c r="E459">
        <v>7962</v>
      </c>
      <c r="F459">
        <v>7.4</v>
      </c>
      <c r="G459">
        <v>21</v>
      </c>
      <c r="H459" t="str">
        <f>VLOOKUP(A459,[1]游戏清单!$A$2:$A$1782,1,FALSE)</f>
        <v>https://www.taptap.cn/app/841397?os=android</v>
      </c>
    </row>
    <row r="460" spans="1:8">
      <c r="A460" t="s">
        <v>982</v>
      </c>
      <c r="B460" t="s">
        <v>983</v>
      </c>
      <c r="C460" t="s">
        <v>343</v>
      </c>
      <c r="D460">
        <v>134651</v>
      </c>
      <c r="E460">
        <v>129602</v>
      </c>
      <c r="F460">
        <v>7.5</v>
      </c>
      <c r="G460">
        <v>308</v>
      </c>
      <c r="H460" t="str">
        <f>VLOOKUP(A460,[1]游戏清单!$A$2:$A$1782,1,FALSE)</f>
        <v>https://www.taptap.cn/app/838249?os=android</v>
      </c>
    </row>
    <row r="461" spans="1:8">
      <c r="A461" t="s">
        <v>984</v>
      </c>
      <c r="B461" t="s">
        <v>985</v>
      </c>
      <c r="C461" t="s">
        <v>38</v>
      </c>
      <c r="D461">
        <v>1062</v>
      </c>
      <c r="E461">
        <v>861</v>
      </c>
      <c r="F461">
        <v>7</v>
      </c>
      <c r="G461">
        <v>16</v>
      </c>
      <c r="H461" t="str">
        <f>VLOOKUP(A461,[1]游戏清单!$A$2:$A$1782,1,FALSE)</f>
        <v>https://www.taptap.cn/app/845471?os=android</v>
      </c>
    </row>
    <row r="462" spans="1:8">
      <c r="A462" t="s">
        <v>986</v>
      </c>
      <c r="B462" t="s">
        <v>987</v>
      </c>
      <c r="C462" t="s">
        <v>16</v>
      </c>
      <c r="D462">
        <v>1703</v>
      </c>
      <c r="E462">
        <v>1396</v>
      </c>
      <c r="F462">
        <v>7.2</v>
      </c>
      <c r="G462">
        <v>24</v>
      </c>
      <c r="H462" t="str">
        <f>VLOOKUP(A462,[1]游戏清单!$A$2:$A$1782,1,FALSE)</f>
        <v>https://www.taptap.cn/app/840942?os=android</v>
      </c>
    </row>
    <row r="463" spans="1:8">
      <c r="A463" t="s">
        <v>988</v>
      </c>
      <c r="B463" t="s">
        <v>989</v>
      </c>
      <c r="C463" t="s">
        <v>256</v>
      </c>
      <c r="D463">
        <v>1955</v>
      </c>
      <c r="E463">
        <v>1481</v>
      </c>
      <c r="F463">
        <v>7.6</v>
      </c>
      <c r="G463">
        <v>27</v>
      </c>
      <c r="H463" t="str">
        <f>VLOOKUP(A463,[1]游戏清单!$A$2:$A$1782,1,FALSE)</f>
        <v>https://www.taptap.cn/app/844270?os=android</v>
      </c>
    </row>
    <row r="464" spans="1:8">
      <c r="A464" t="s">
        <v>990</v>
      </c>
      <c r="B464" t="s">
        <v>991</v>
      </c>
      <c r="C464" t="s">
        <v>343</v>
      </c>
      <c r="D464">
        <v>16218</v>
      </c>
      <c r="E464">
        <v>16414</v>
      </c>
      <c r="F464">
        <v>6.1</v>
      </c>
      <c r="G464">
        <v>23</v>
      </c>
      <c r="H464" t="str">
        <f>VLOOKUP(A464,[1]游戏清单!$A$2:$A$1782,1,FALSE)</f>
        <v>https://www.taptap.cn/app/831426?os=android</v>
      </c>
    </row>
    <row r="465" spans="1:8">
      <c r="A465" t="s">
        <v>992</v>
      </c>
      <c r="B465" t="s">
        <v>993</v>
      </c>
      <c r="C465" t="s">
        <v>16</v>
      </c>
      <c r="D465">
        <v>3425</v>
      </c>
      <c r="E465">
        <v>2963</v>
      </c>
      <c r="F465">
        <v>7.4</v>
      </c>
      <c r="G465">
        <v>12</v>
      </c>
      <c r="H465" t="str">
        <f>VLOOKUP(A465,[1]游戏清单!$A$2:$A$1782,1,FALSE)</f>
        <v>https://www.taptap.cn/app/846241?os=android</v>
      </c>
    </row>
    <row r="466" spans="1:8">
      <c r="A466" t="s">
        <v>994</v>
      </c>
      <c r="B466" t="s">
        <v>995</v>
      </c>
      <c r="C466" t="s">
        <v>32</v>
      </c>
      <c r="D466">
        <v>2320</v>
      </c>
      <c r="E466">
        <v>2069</v>
      </c>
      <c r="F466">
        <v>8.9</v>
      </c>
      <c r="G466">
        <v>16</v>
      </c>
      <c r="H466" t="str">
        <f>VLOOKUP(A466,[1]游戏清单!$A$2:$A$1782,1,FALSE)</f>
        <v>https://www.taptap.cn/app/848794?os=android</v>
      </c>
    </row>
    <row r="467" spans="1:8">
      <c r="A467" t="s">
        <v>996</v>
      </c>
      <c r="B467" t="s">
        <v>997</v>
      </c>
      <c r="C467" t="s">
        <v>452</v>
      </c>
      <c r="D467">
        <v>526</v>
      </c>
      <c r="E467">
        <v>344</v>
      </c>
      <c r="F467">
        <v>7.7</v>
      </c>
      <c r="G467">
        <v>13</v>
      </c>
      <c r="H467" t="str">
        <f>VLOOKUP(A467,[1]游戏清单!$A$2:$A$1782,1,FALSE)</f>
        <v>https://www.taptap.cn/app/844932?os=android</v>
      </c>
    </row>
    <row r="468" spans="1:8">
      <c r="A468" t="s">
        <v>998</v>
      </c>
      <c r="B468" t="s">
        <v>999</v>
      </c>
      <c r="C468" t="s">
        <v>297</v>
      </c>
      <c r="D468">
        <v>15895</v>
      </c>
      <c r="E468">
        <v>13378</v>
      </c>
      <c r="F468">
        <v>9.1</v>
      </c>
      <c r="G468">
        <v>83</v>
      </c>
      <c r="H468" t="str">
        <f>VLOOKUP(A468,[1]游戏清单!$A$2:$A$1782,1,FALSE)</f>
        <v>https://www.taptap.cn/app/836480?os=android</v>
      </c>
    </row>
    <row r="469" spans="1:8">
      <c r="A469" t="s">
        <v>1000</v>
      </c>
      <c r="B469" t="s">
        <v>1001</v>
      </c>
      <c r="C469" t="s">
        <v>263</v>
      </c>
      <c r="D469">
        <v>1424</v>
      </c>
      <c r="E469">
        <v>1197</v>
      </c>
      <c r="F469">
        <v>1</v>
      </c>
      <c r="G469">
        <v>2</v>
      </c>
      <c r="H469" t="str">
        <f>VLOOKUP(A469,[1]游戏清单!$A$2:$A$1782,1,FALSE)</f>
        <v>https://www.taptap.cn/app/839660?os=android</v>
      </c>
    </row>
    <row r="470" spans="1:8">
      <c r="A470" t="s">
        <v>1002</v>
      </c>
      <c r="B470" t="s">
        <v>1003</v>
      </c>
      <c r="C470" t="s">
        <v>68</v>
      </c>
      <c r="D470">
        <v>13187</v>
      </c>
      <c r="E470">
        <v>11114</v>
      </c>
      <c r="F470">
        <v>8.9</v>
      </c>
      <c r="G470">
        <v>48</v>
      </c>
      <c r="H470" t="str">
        <f>VLOOKUP(A470,[1]游戏清单!$A$2:$A$1782,1,FALSE)</f>
        <v>https://www.taptap.cn/app/850482?os=android</v>
      </c>
    </row>
    <row r="471" spans="1:8">
      <c r="A471" t="s">
        <v>1004</v>
      </c>
      <c r="B471" t="s">
        <v>1005</v>
      </c>
      <c r="C471" t="s">
        <v>152</v>
      </c>
      <c r="D471">
        <v>1732</v>
      </c>
      <c r="E471">
        <v>1372</v>
      </c>
      <c r="F471">
        <v>6.7</v>
      </c>
      <c r="G471">
        <v>32</v>
      </c>
      <c r="H471" t="str">
        <f>VLOOKUP(A471,[1]游戏清单!$A$2:$A$1782,1,FALSE)</f>
        <v>https://www.taptap.cn/app/840319?os=android</v>
      </c>
    </row>
    <row r="472" spans="1:8">
      <c r="A472" t="s">
        <v>1006</v>
      </c>
      <c r="B472" t="s">
        <v>1007</v>
      </c>
      <c r="C472" t="s">
        <v>35</v>
      </c>
      <c r="D472">
        <v>7079</v>
      </c>
      <c r="E472">
        <v>6133</v>
      </c>
      <c r="F472">
        <v>8.4</v>
      </c>
      <c r="G472">
        <v>49</v>
      </c>
      <c r="H472" t="str">
        <f>VLOOKUP(A472,[1]游戏清单!$A$2:$A$1782,1,FALSE)</f>
        <v>https://www.taptap.cn/app/848940?os=android</v>
      </c>
    </row>
    <row r="473" spans="1:8">
      <c r="A473" t="s">
        <v>1008</v>
      </c>
      <c r="B473" t="s">
        <v>1009</v>
      </c>
      <c r="C473" t="s">
        <v>399</v>
      </c>
      <c r="D473">
        <v>995</v>
      </c>
      <c r="E473">
        <v>805</v>
      </c>
      <c r="F473">
        <v>8.4</v>
      </c>
      <c r="G473">
        <v>7</v>
      </c>
      <c r="H473" t="str">
        <f>VLOOKUP(A473,[1]游戏清单!$A$2:$A$1782,1,FALSE)</f>
        <v>https://www.taptap.cn/app/852361?os=android</v>
      </c>
    </row>
    <row r="474" spans="1:8">
      <c r="A474" t="s">
        <v>1010</v>
      </c>
      <c r="B474" t="s">
        <v>1011</v>
      </c>
      <c r="C474" t="s">
        <v>402</v>
      </c>
      <c r="D474">
        <v>505</v>
      </c>
      <c r="E474">
        <v>358</v>
      </c>
      <c r="F474">
        <v>1</v>
      </c>
      <c r="G474">
        <v>3</v>
      </c>
      <c r="H474" t="str">
        <f>VLOOKUP(A474,[1]游戏清单!$A$2:$A$1782,1,FALSE)</f>
        <v>https://www.taptap.cn/app/853449?os=android</v>
      </c>
    </row>
    <row r="475" spans="1:8">
      <c r="A475" t="s">
        <v>1012</v>
      </c>
      <c r="B475" t="s">
        <v>1013</v>
      </c>
      <c r="C475" t="s">
        <v>55</v>
      </c>
      <c r="D475">
        <v>12</v>
      </c>
      <c r="E475">
        <v>13</v>
      </c>
      <c r="F475" t="s">
        <v>126</v>
      </c>
      <c r="G475" t="s">
        <v>126</v>
      </c>
      <c r="H475" t="str">
        <f>VLOOKUP(A475,[1]游戏清单!$A$2:$A$1782,1,FALSE)</f>
        <v>https://www.taptap.cn/app/848082?os=android</v>
      </c>
    </row>
    <row r="476" spans="1:8">
      <c r="A476" t="s">
        <v>1014</v>
      </c>
      <c r="B476" t="s">
        <v>1015</v>
      </c>
      <c r="C476" t="s">
        <v>399</v>
      </c>
      <c r="D476">
        <v>777</v>
      </c>
      <c r="E476">
        <v>614</v>
      </c>
      <c r="F476">
        <v>7.6</v>
      </c>
      <c r="G476">
        <v>6</v>
      </c>
      <c r="H476" t="str">
        <f>VLOOKUP(A476,[1]游戏清单!$A$2:$A$1782,1,FALSE)</f>
        <v>https://www.taptap.cn/app/852526?os=android</v>
      </c>
    </row>
    <row r="477" spans="1:8">
      <c r="A477" t="s">
        <v>1016</v>
      </c>
      <c r="B477" t="s">
        <v>1017</v>
      </c>
      <c r="C477" t="s">
        <v>402</v>
      </c>
      <c r="D477">
        <v>63</v>
      </c>
      <c r="E477">
        <v>56</v>
      </c>
      <c r="F477">
        <v>1</v>
      </c>
      <c r="G477">
        <v>1</v>
      </c>
      <c r="H477" t="str">
        <f>VLOOKUP(A477,[1]游戏清单!$A$2:$A$1782,1,FALSE)</f>
        <v>https://www.taptap.cn/app/853385?os=android</v>
      </c>
    </row>
    <row r="478" spans="1:8">
      <c r="A478" t="s">
        <v>1018</v>
      </c>
      <c r="B478" t="s">
        <v>1019</v>
      </c>
      <c r="C478" t="s">
        <v>129</v>
      </c>
      <c r="D478">
        <v>16335</v>
      </c>
      <c r="E478">
        <v>15797</v>
      </c>
      <c r="F478">
        <v>6.4</v>
      </c>
      <c r="G478">
        <v>10</v>
      </c>
      <c r="H478" t="str">
        <f>VLOOKUP(A478,[1]游戏清单!$A$2:$A$1782,1,FALSE)</f>
        <v>https://www.taptap.cn/app/841295?os=android</v>
      </c>
    </row>
    <row r="479" spans="1:8">
      <c r="A479" t="s">
        <v>1020</v>
      </c>
      <c r="B479" t="s">
        <v>1021</v>
      </c>
      <c r="C479" t="s">
        <v>420</v>
      </c>
      <c r="D479">
        <v>965</v>
      </c>
      <c r="E479">
        <v>753</v>
      </c>
      <c r="F479">
        <v>8.5</v>
      </c>
      <c r="G479">
        <v>11</v>
      </c>
      <c r="H479" t="str">
        <f>VLOOKUP(A479,[1]游戏清单!$A$2:$A$1782,1,FALSE)</f>
        <v>https://www.taptap.cn/app/852337?os=android</v>
      </c>
    </row>
    <row r="480" spans="1:8">
      <c r="A480" t="s">
        <v>1022</v>
      </c>
      <c r="B480" t="s">
        <v>1023</v>
      </c>
      <c r="C480" t="s">
        <v>706</v>
      </c>
      <c r="D480">
        <v>38</v>
      </c>
      <c r="E480">
        <v>33</v>
      </c>
      <c r="F480">
        <v>6.9</v>
      </c>
      <c r="G480">
        <v>9</v>
      </c>
      <c r="H480" t="str">
        <f>VLOOKUP(A480,[1]游戏清单!$A$2:$A$1782,1,FALSE)</f>
        <v>https://www.taptap.cn/app/851473?os=android</v>
      </c>
    </row>
    <row r="481" spans="1:8">
      <c r="A481" t="s">
        <v>1024</v>
      </c>
      <c r="B481" t="s">
        <v>1025</v>
      </c>
      <c r="C481" t="s">
        <v>16</v>
      </c>
      <c r="D481">
        <v>5731</v>
      </c>
      <c r="E481">
        <v>4739</v>
      </c>
      <c r="F481">
        <v>8.3</v>
      </c>
      <c r="G481">
        <v>111</v>
      </c>
      <c r="H481" t="str">
        <f>VLOOKUP(A481,[1]游戏清单!$A$2:$A$1782,1,FALSE)</f>
        <v>https://www.taptap.cn/app/847885?os=android</v>
      </c>
    </row>
    <row r="482" spans="1:8">
      <c r="A482" t="s">
        <v>1026</v>
      </c>
      <c r="B482" t="s">
        <v>1027</v>
      </c>
      <c r="C482" t="s">
        <v>706</v>
      </c>
      <c r="D482">
        <v>328</v>
      </c>
      <c r="E482">
        <v>240</v>
      </c>
      <c r="F482">
        <v>7.5</v>
      </c>
      <c r="G482">
        <v>12</v>
      </c>
      <c r="H482" t="str">
        <f>VLOOKUP(A482,[1]游戏清单!$A$2:$A$1782,1,FALSE)</f>
        <v>https://www.taptap.cn/app/852112?os=android</v>
      </c>
    </row>
    <row r="483" spans="1:8">
      <c r="A483" t="s">
        <v>1028</v>
      </c>
      <c r="B483" t="s">
        <v>1029</v>
      </c>
      <c r="C483" t="s">
        <v>452</v>
      </c>
      <c r="D483">
        <v>335</v>
      </c>
      <c r="E483">
        <v>277</v>
      </c>
      <c r="F483">
        <v>6.4</v>
      </c>
      <c r="G483">
        <v>5</v>
      </c>
      <c r="H483" t="str">
        <f>VLOOKUP(A483,[1]游戏清单!$A$2:$A$1782,1,FALSE)</f>
        <v>https://www.taptap.cn/app/851709?os=android</v>
      </c>
    </row>
    <row r="484" spans="1:8">
      <c r="A484" t="s">
        <v>1030</v>
      </c>
      <c r="B484" t="s">
        <v>1031</v>
      </c>
      <c r="C484" t="s">
        <v>181</v>
      </c>
      <c r="D484">
        <v>22072</v>
      </c>
      <c r="E484">
        <v>20194</v>
      </c>
      <c r="F484">
        <v>8.6</v>
      </c>
      <c r="G484">
        <v>54</v>
      </c>
      <c r="H484" t="str">
        <f>VLOOKUP(A484,[1]游戏清单!$A$2:$A$1782,1,FALSE)</f>
        <v>https://www.taptap.cn/app/837851?os=android</v>
      </c>
    </row>
    <row r="485" spans="1:8">
      <c r="A485" t="s">
        <v>1032</v>
      </c>
      <c r="B485" t="s">
        <v>1033</v>
      </c>
      <c r="C485" t="s">
        <v>527</v>
      </c>
      <c r="D485">
        <v>7743</v>
      </c>
      <c r="E485">
        <v>6012</v>
      </c>
      <c r="F485">
        <v>6.4</v>
      </c>
      <c r="G485">
        <v>65</v>
      </c>
      <c r="H485" t="str">
        <f>VLOOKUP(A485,[1]游戏清单!$A$2:$A$1782,1,FALSE)</f>
        <v>https://www.taptap.cn/app/838152?os=android</v>
      </c>
    </row>
    <row r="486" spans="1:8">
      <c r="A486" t="s">
        <v>1034</v>
      </c>
      <c r="B486" t="s">
        <v>1035</v>
      </c>
      <c r="C486" t="s">
        <v>68</v>
      </c>
      <c r="D486">
        <v>0</v>
      </c>
      <c r="E486">
        <v>844</v>
      </c>
      <c r="F486">
        <v>7.9</v>
      </c>
      <c r="G486">
        <v>26</v>
      </c>
      <c r="H486" t="str">
        <f>VLOOKUP(A486,[1]游戏清单!$A$2:$A$1782,1,FALSE)</f>
        <v>https://www.taptap.cn/app/844327?os=android</v>
      </c>
    </row>
    <row r="487" spans="1:8">
      <c r="A487" t="s">
        <v>1036</v>
      </c>
      <c r="B487" t="s">
        <v>1037</v>
      </c>
      <c r="C487" t="s">
        <v>152</v>
      </c>
      <c r="D487">
        <v>1461</v>
      </c>
      <c r="E487">
        <v>1257</v>
      </c>
      <c r="F487">
        <v>5.9</v>
      </c>
      <c r="G487">
        <v>7</v>
      </c>
      <c r="H487" t="str">
        <f>VLOOKUP(A487,[1]游戏清单!$A$2:$A$1782,1,FALSE)</f>
        <v>https://www.taptap.cn/app/846220?os=android</v>
      </c>
    </row>
    <row r="488" spans="1:8">
      <c r="A488" t="s">
        <v>1038</v>
      </c>
      <c r="B488" t="s">
        <v>1039</v>
      </c>
      <c r="C488" t="s">
        <v>402</v>
      </c>
      <c r="D488">
        <v>30594</v>
      </c>
      <c r="E488">
        <v>27927</v>
      </c>
      <c r="F488">
        <v>8.8</v>
      </c>
      <c r="G488">
        <v>71</v>
      </c>
      <c r="H488" t="str">
        <f>VLOOKUP(A488,[1]游戏清单!$A$2:$A$1782,1,FALSE)</f>
        <v>https://www.taptap.cn/app/851045?os=android</v>
      </c>
    </row>
    <row r="489" spans="1:8">
      <c r="A489" t="s">
        <v>1040</v>
      </c>
      <c r="B489" t="s">
        <v>1041</v>
      </c>
      <c r="C489" t="s">
        <v>323</v>
      </c>
      <c r="D489">
        <v>23989</v>
      </c>
      <c r="E489">
        <v>22444</v>
      </c>
      <c r="F489">
        <v>6.5</v>
      </c>
      <c r="G489">
        <v>68</v>
      </c>
      <c r="H489" t="str">
        <f>VLOOKUP(A489,[1]游戏清单!$A$2:$A$1782,1,FALSE)</f>
        <v>https://www.taptap.cn/app/845273?os=android</v>
      </c>
    </row>
    <row r="490" spans="1:8">
      <c r="A490" t="s">
        <v>1042</v>
      </c>
      <c r="B490" t="s">
        <v>1043</v>
      </c>
      <c r="C490" t="s">
        <v>1044</v>
      </c>
      <c r="D490">
        <v>36956</v>
      </c>
      <c r="E490">
        <v>27684</v>
      </c>
      <c r="F490">
        <v>8.9</v>
      </c>
      <c r="G490">
        <v>309</v>
      </c>
      <c r="H490" t="str">
        <f>VLOOKUP(A490,[1]游戏清单!$A$2:$A$1782,1,FALSE)</f>
        <v>https://www.taptap.cn/app/818555?os=android</v>
      </c>
    </row>
    <row r="491" spans="1:8">
      <c r="A491" t="s">
        <v>1045</v>
      </c>
      <c r="B491" t="s">
        <v>1046</v>
      </c>
      <c r="C491" t="s">
        <v>388</v>
      </c>
      <c r="D491">
        <v>2222</v>
      </c>
      <c r="E491">
        <v>1741</v>
      </c>
      <c r="F491">
        <v>6.3</v>
      </c>
      <c r="G491">
        <v>13</v>
      </c>
      <c r="H491" t="str">
        <f>VLOOKUP(A491,[1]游戏清单!$A$2:$A$1782,1,FALSE)</f>
        <v>https://www.taptap.cn/app/840313?os=android</v>
      </c>
    </row>
    <row r="492" spans="1:8">
      <c r="A492" t="s">
        <v>1047</v>
      </c>
      <c r="B492" t="s">
        <v>1048</v>
      </c>
      <c r="C492" t="s">
        <v>35</v>
      </c>
      <c r="D492">
        <v>10953</v>
      </c>
      <c r="E492">
        <v>9117</v>
      </c>
      <c r="F492">
        <v>7.6</v>
      </c>
      <c r="G492">
        <v>47</v>
      </c>
      <c r="H492" t="str">
        <f>VLOOKUP(A492,[1]游戏清单!$A$2:$A$1782,1,FALSE)</f>
        <v>https://www.taptap.cn/app/842675?os=android</v>
      </c>
    </row>
    <row r="493" spans="1:8">
      <c r="A493" t="s">
        <v>1049</v>
      </c>
      <c r="B493" t="s">
        <v>1050</v>
      </c>
      <c r="C493" t="s">
        <v>132</v>
      </c>
      <c r="D493">
        <v>27304</v>
      </c>
      <c r="E493">
        <v>23864</v>
      </c>
      <c r="F493">
        <v>8.2</v>
      </c>
      <c r="G493">
        <v>157</v>
      </c>
      <c r="H493" t="str">
        <f>VLOOKUP(A493,[1]游戏清单!$A$2:$A$1782,1,FALSE)</f>
        <v>https://www.taptap.cn/app/839213?os=android</v>
      </c>
    </row>
    <row r="494" spans="1:8">
      <c r="A494" t="s">
        <v>1051</v>
      </c>
      <c r="B494" t="s">
        <v>1052</v>
      </c>
      <c r="C494" t="s">
        <v>22</v>
      </c>
      <c r="D494">
        <v>11325</v>
      </c>
      <c r="E494">
        <v>10459</v>
      </c>
      <c r="F494">
        <v>7.3</v>
      </c>
      <c r="G494">
        <v>45</v>
      </c>
      <c r="H494" t="str">
        <f>VLOOKUP(A494,[1]游戏清单!$A$2:$A$1782,1,FALSE)</f>
        <v>https://www.taptap.cn/app/849706?os=android</v>
      </c>
    </row>
    <row r="495" spans="1:8">
      <c r="A495" t="s">
        <v>1053</v>
      </c>
      <c r="B495" t="s">
        <v>1054</v>
      </c>
      <c r="C495" t="s">
        <v>68</v>
      </c>
      <c r="D495">
        <v>290</v>
      </c>
      <c r="E495">
        <v>217</v>
      </c>
      <c r="F495">
        <v>4.5</v>
      </c>
      <c r="G495">
        <v>13</v>
      </c>
      <c r="H495" t="str">
        <f>VLOOKUP(A495,[1]游戏清单!$A$2:$A$1782,1,FALSE)</f>
        <v>https://www.taptap.cn/app/851768?os=android</v>
      </c>
    </row>
    <row r="496" spans="1:8">
      <c r="A496" t="s">
        <v>1055</v>
      </c>
      <c r="B496" t="s">
        <v>1056</v>
      </c>
      <c r="C496" t="s">
        <v>35</v>
      </c>
      <c r="D496">
        <v>7112</v>
      </c>
      <c r="E496">
        <v>6264</v>
      </c>
      <c r="F496">
        <v>9.8</v>
      </c>
      <c r="G496">
        <v>32</v>
      </c>
      <c r="H496" t="str">
        <f>VLOOKUP(A496,[1]游戏清单!$A$2:$A$1782,1,FALSE)</f>
        <v>https://www.taptap.cn/app/821110?os=android</v>
      </c>
    </row>
    <row r="497" spans="1:8">
      <c r="A497" t="s">
        <v>1057</v>
      </c>
      <c r="B497" t="s">
        <v>1058</v>
      </c>
      <c r="C497" t="s">
        <v>22</v>
      </c>
      <c r="D497">
        <v>40</v>
      </c>
      <c r="E497">
        <v>39</v>
      </c>
      <c r="F497">
        <v>1</v>
      </c>
      <c r="G497">
        <v>3</v>
      </c>
      <c r="H497" t="str">
        <f>VLOOKUP(A497,[1]游戏清单!$A$2:$A$1782,1,FALSE)</f>
        <v>https://www.taptap.cn/app/831480?os=android</v>
      </c>
    </row>
    <row r="498" spans="1:8">
      <c r="A498" t="s">
        <v>1059</v>
      </c>
      <c r="B498" t="s">
        <v>1060</v>
      </c>
      <c r="C498" t="s">
        <v>246</v>
      </c>
      <c r="D498">
        <v>91</v>
      </c>
      <c r="E498">
        <v>82</v>
      </c>
      <c r="F498">
        <v>1</v>
      </c>
      <c r="G498">
        <v>3</v>
      </c>
      <c r="H498" t="str">
        <f>VLOOKUP(A498,[1]游戏清单!$A$2:$A$1782,1,FALSE)</f>
        <v>https://www.taptap.cn/app/846116?os=android</v>
      </c>
    </row>
    <row r="499" spans="1:8">
      <c r="A499" t="s">
        <v>1061</v>
      </c>
      <c r="B499" t="s">
        <v>1062</v>
      </c>
      <c r="C499" t="s">
        <v>402</v>
      </c>
      <c r="D499">
        <v>125</v>
      </c>
      <c r="E499">
        <v>87</v>
      </c>
      <c r="F499">
        <v>1</v>
      </c>
      <c r="G499">
        <v>3</v>
      </c>
      <c r="H499" t="str">
        <f>VLOOKUP(A499,[1]游戏清单!$A$2:$A$1782,1,FALSE)</f>
        <v>https://www.taptap.cn/app/853565?os=android</v>
      </c>
    </row>
    <row r="500" spans="1:8">
      <c r="A500" t="s">
        <v>1063</v>
      </c>
      <c r="B500" t="s">
        <v>1064</v>
      </c>
      <c r="C500" t="s">
        <v>1065</v>
      </c>
      <c r="D500">
        <v>12226</v>
      </c>
      <c r="E500">
        <v>9608</v>
      </c>
      <c r="F500">
        <v>7.2</v>
      </c>
      <c r="G500">
        <v>73</v>
      </c>
      <c r="H500" t="str">
        <f>VLOOKUP(A500,[1]游戏清单!$A$2:$A$1782,1,FALSE)</f>
        <v>https://www.taptap.cn/app/835838?os=android</v>
      </c>
    </row>
    <row r="501" spans="1:8">
      <c r="A501" t="s">
        <v>1066</v>
      </c>
      <c r="B501" t="s">
        <v>1067</v>
      </c>
      <c r="C501" t="s">
        <v>35</v>
      </c>
      <c r="D501">
        <v>2462</v>
      </c>
      <c r="E501">
        <v>2139</v>
      </c>
      <c r="F501">
        <v>9</v>
      </c>
      <c r="G501">
        <v>33</v>
      </c>
      <c r="H501" t="str">
        <f>VLOOKUP(A501,[1]游戏清单!$A$2:$A$1782,1,FALSE)</f>
        <v>https://www.taptap.cn/app/816655?os=android</v>
      </c>
    </row>
    <row r="502" spans="1:8">
      <c r="A502" t="s">
        <v>1068</v>
      </c>
      <c r="B502" t="s">
        <v>1069</v>
      </c>
      <c r="C502" t="s">
        <v>13</v>
      </c>
      <c r="D502">
        <v>2606</v>
      </c>
      <c r="E502">
        <v>2614</v>
      </c>
      <c r="F502">
        <v>7.9</v>
      </c>
      <c r="G502">
        <v>15</v>
      </c>
      <c r="H502" t="str">
        <f>VLOOKUP(A502,[1]游戏清单!$A$2:$A$1782,1,FALSE)</f>
        <v>https://www.taptap.cn/app/848463?os=android</v>
      </c>
    </row>
    <row r="503" spans="1:8">
      <c r="A503" t="s">
        <v>1070</v>
      </c>
      <c r="B503" t="s">
        <v>1071</v>
      </c>
      <c r="C503" t="s">
        <v>32</v>
      </c>
      <c r="D503">
        <v>1754</v>
      </c>
      <c r="E503">
        <v>1564</v>
      </c>
      <c r="F503">
        <v>7</v>
      </c>
      <c r="G503">
        <v>7</v>
      </c>
      <c r="H503" t="str">
        <f>VLOOKUP(A503,[1]游戏清单!$A$2:$A$1782,1,FALSE)</f>
        <v>https://www.taptap.cn/app/845348?os=android</v>
      </c>
    </row>
    <row r="504" spans="1:8">
      <c r="A504" t="s">
        <v>1072</v>
      </c>
      <c r="B504" t="s">
        <v>1073</v>
      </c>
      <c r="C504" t="s">
        <v>402</v>
      </c>
      <c r="D504">
        <v>774</v>
      </c>
      <c r="E504">
        <v>675</v>
      </c>
      <c r="F504">
        <v>1</v>
      </c>
      <c r="G504">
        <v>2</v>
      </c>
      <c r="H504" t="str">
        <f>VLOOKUP(A504,[1]游戏清单!$A$2:$A$1782,1,FALSE)</f>
        <v>https://www.taptap.cn/app/853098?os=android</v>
      </c>
    </row>
    <row r="505" spans="1:8">
      <c r="A505" t="s">
        <v>1074</v>
      </c>
      <c r="B505" t="s">
        <v>1075</v>
      </c>
      <c r="C505" t="s">
        <v>502</v>
      </c>
      <c r="D505">
        <v>3859</v>
      </c>
      <c r="E505">
        <v>3236</v>
      </c>
      <c r="F505">
        <v>8.7</v>
      </c>
      <c r="G505">
        <v>29</v>
      </c>
      <c r="H505" t="str">
        <f>VLOOKUP(A505,[1]游戏清单!$A$2:$A$1782,1,FALSE)</f>
        <v>https://www.taptap.cn/app/828027?os=android</v>
      </c>
    </row>
    <row r="506" spans="1:8">
      <c r="A506" t="s">
        <v>1076</v>
      </c>
      <c r="B506" t="s">
        <v>1077</v>
      </c>
      <c r="C506" t="s">
        <v>402</v>
      </c>
      <c r="D506">
        <v>100</v>
      </c>
      <c r="E506">
        <v>96</v>
      </c>
      <c r="F506" t="s">
        <v>126</v>
      </c>
      <c r="G506" t="s">
        <v>126</v>
      </c>
      <c r="H506" t="str">
        <f>VLOOKUP(A506,[1]游戏清单!$A$2:$A$1782,1,FALSE)</f>
        <v>https://www.taptap.cn/app/852723?os=android</v>
      </c>
    </row>
    <row r="507" spans="1:8">
      <c r="A507" t="s">
        <v>1078</v>
      </c>
      <c r="B507" t="s">
        <v>1079</v>
      </c>
      <c r="C507" t="s">
        <v>152</v>
      </c>
      <c r="D507">
        <v>51</v>
      </c>
      <c r="E507">
        <v>47</v>
      </c>
      <c r="F507" t="s">
        <v>126</v>
      </c>
      <c r="G507" t="s">
        <v>126</v>
      </c>
      <c r="H507" t="str">
        <f>VLOOKUP(A507,[1]游戏清单!$A$2:$A$1782,1,FALSE)</f>
        <v>https://www.taptap.cn/app/845748?os=android</v>
      </c>
    </row>
    <row r="508" spans="1:8">
      <c r="A508" t="s">
        <v>1080</v>
      </c>
      <c r="B508" t="s">
        <v>1081</v>
      </c>
      <c r="C508" t="s">
        <v>1082</v>
      </c>
      <c r="D508">
        <v>4587</v>
      </c>
      <c r="E508">
        <v>3933</v>
      </c>
      <c r="F508">
        <v>8.4</v>
      </c>
      <c r="G508">
        <v>12</v>
      </c>
      <c r="H508" t="str">
        <f>VLOOKUP(A508,[1]游戏清单!$A$2:$A$1782,1,FALSE)</f>
        <v>https://www.taptap.cn/app/826105?os=android</v>
      </c>
    </row>
    <row r="509" spans="1:8">
      <c r="A509" t="s">
        <v>1083</v>
      </c>
      <c r="B509" t="s">
        <v>1084</v>
      </c>
      <c r="C509" t="s">
        <v>197</v>
      </c>
      <c r="D509">
        <v>1872</v>
      </c>
      <c r="E509">
        <v>1308</v>
      </c>
      <c r="F509">
        <v>8.4</v>
      </c>
      <c r="G509">
        <v>45</v>
      </c>
      <c r="H509" t="str">
        <f>VLOOKUP(A509,[1]游戏清单!$A$2:$A$1782,1,FALSE)</f>
        <v>https://www.taptap.cn/app/834681?os=android</v>
      </c>
    </row>
    <row r="510" spans="1:8">
      <c r="A510" t="s">
        <v>1085</v>
      </c>
      <c r="B510" t="s">
        <v>1086</v>
      </c>
      <c r="C510" t="s">
        <v>10</v>
      </c>
      <c r="D510">
        <v>64</v>
      </c>
      <c r="E510">
        <v>63</v>
      </c>
      <c r="F510">
        <v>1</v>
      </c>
      <c r="G510">
        <v>2</v>
      </c>
      <c r="H510" t="str">
        <f>VLOOKUP(A510,[1]游戏清单!$A$2:$A$1782,1,FALSE)</f>
        <v>https://www.taptap.cn/app/847679?os=android</v>
      </c>
    </row>
    <row r="511" spans="1:8">
      <c r="A511" t="s">
        <v>1087</v>
      </c>
      <c r="B511" t="s">
        <v>1088</v>
      </c>
      <c r="C511" t="s">
        <v>157</v>
      </c>
      <c r="D511">
        <v>29462</v>
      </c>
      <c r="E511">
        <v>27937</v>
      </c>
      <c r="F511">
        <v>8.5</v>
      </c>
      <c r="G511">
        <v>72</v>
      </c>
      <c r="H511" t="str">
        <f>VLOOKUP(A511,[1]游戏清单!$A$2:$A$1782,1,FALSE)</f>
        <v>https://www.taptap.cn/app/844811?os=android</v>
      </c>
    </row>
    <row r="512" spans="1:8">
      <c r="A512" t="s">
        <v>1089</v>
      </c>
      <c r="B512" t="s">
        <v>1090</v>
      </c>
      <c r="C512" t="s">
        <v>63</v>
      </c>
      <c r="D512">
        <v>6489</v>
      </c>
      <c r="E512">
        <v>4785</v>
      </c>
      <c r="F512">
        <v>5.5</v>
      </c>
      <c r="G512">
        <v>28</v>
      </c>
      <c r="H512" t="str">
        <f>VLOOKUP(A512,[1]游戏清单!$A$2:$A$1782,1,FALSE)</f>
        <v>https://www.taptap.cn/app/841478?os=android</v>
      </c>
    </row>
    <row r="513" spans="1:8">
      <c r="A513" t="s">
        <v>1091</v>
      </c>
      <c r="B513" t="s">
        <v>1092</v>
      </c>
      <c r="C513" t="s">
        <v>256</v>
      </c>
      <c r="D513">
        <v>243</v>
      </c>
      <c r="E513">
        <v>194</v>
      </c>
      <c r="F513">
        <v>1</v>
      </c>
      <c r="G513">
        <v>3</v>
      </c>
      <c r="H513" t="str">
        <f>VLOOKUP(A513,[1]游戏清单!$A$2:$A$1782,1,FALSE)</f>
        <v>https://www.taptap.cn/app/844161?os=android</v>
      </c>
    </row>
    <row r="514" spans="1:8">
      <c r="A514" t="s">
        <v>1093</v>
      </c>
      <c r="B514" t="s">
        <v>1094</v>
      </c>
      <c r="C514" t="s">
        <v>452</v>
      </c>
      <c r="D514">
        <v>338</v>
      </c>
      <c r="E514">
        <v>290</v>
      </c>
      <c r="F514">
        <v>1</v>
      </c>
      <c r="G514">
        <v>4</v>
      </c>
      <c r="H514" t="str">
        <f>VLOOKUP(A514,[1]游戏清单!$A$2:$A$1782,1,FALSE)</f>
        <v>https://www.taptap.cn/app/851598?os=android</v>
      </c>
    </row>
    <row r="515" spans="1:8">
      <c r="A515" t="s">
        <v>1095</v>
      </c>
      <c r="B515" t="s">
        <v>1096</v>
      </c>
      <c r="C515" t="s">
        <v>10</v>
      </c>
      <c r="D515">
        <v>17423</v>
      </c>
      <c r="E515">
        <v>14996</v>
      </c>
      <c r="F515">
        <v>8.1</v>
      </c>
      <c r="G515">
        <v>46</v>
      </c>
      <c r="H515" t="str">
        <f>VLOOKUP(A515,[1]游戏清单!$A$2:$A$1782,1,FALSE)</f>
        <v>https://www.taptap.cn/app/848946?os=android</v>
      </c>
    </row>
    <row r="516" spans="1:8">
      <c r="A516" t="s">
        <v>1097</v>
      </c>
      <c r="B516" t="s">
        <v>1098</v>
      </c>
      <c r="C516" t="s">
        <v>623</v>
      </c>
      <c r="D516">
        <v>8229</v>
      </c>
      <c r="E516">
        <v>6879</v>
      </c>
      <c r="F516">
        <v>9.7</v>
      </c>
      <c r="G516">
        <v>83</v>
      </c>
      <c r="H516" t="str">
        <f>VLOOKUP(A516,[1]游戏清单!$A$2:$A$1782,1,FALSE)</f>
        <v>https://www.taptap.cn/app/823542?os=android</v>
      </c>
    </row>
    <row r="517" spans="1:8">
      <c r="A517" t="s">
        <v>1099</v>
      </c>
      <c r="B517" t="s">
        <v>1100</v>
      </c>
      <c r="C517" t="s">
        <v>439</v>
      </c>
      <c r="D517">
        <v>139900</v>
      </c>
      <c r="E517">
        <v>135088</v>
      </c>
      <c r="F517">
        <v>6.2</v>
      </c>
      <c r="G517">
        <v>189</v>
      </c>
      <c r="H517" t="str">
        <f>VLOOKUP(A517,[1]游戏清单!$A$2:$A$1782,1,FALSE)</f>
        <v>https://www.taptap.cn/app/832414?os=android</v>
      </c>
    </row>
    <row r="518" spans="1:8">
      <c r="A518" t="s">
        <v>1101</v>
      </c>
      <c r="B518" t="s">
        <v>1102</v>
      </c>
      <c r="C518" t="s">
        <v>32</v>
      </c>
      <c r="D518">
        <v>3471</v>
      </c>
      <c r="E518">
        <v>2867</v>
      </c>
      <c r="F518">
        <v>8.6</v>
      </c>
      <c r="G518">
        <v>9</v>
      </c>
      <c r="H518" t="str">
        <f>VLOOKUP(A518,[1]游戏清单!$A$2:$A$1782,1,FALSE)</f>
        <v>https://www.taptap.cn/app/848895?os=android</v>
      </c>
    </row>
    <row r="519" spans="1:8">
      <c r="A519" t="s">
        <v>1103</v>
      </c>
      <c r="B519" t="s">
        <v>1104</v>
      </c>
      <c r="C519" t="s">
        <v>55</v>
      </c>
      <c r="D519">
        <v>2823</v>
      </c>
      <c r="E519">
        <v>2421</v>
      </c>
      <c r="F519">
        <v>7.8</v>
      </c>
      <c r="G519">
        <v>18</v>
      </c>
      <c r="H519" t="str">
        <f>VLOOKUP(A519,[1]游戏清单!$A$2:$A$1782,1,FALSE)</f>
        <v>https://www.taptap.cn/app/851194?os=android</v>
      </c>
    </row>
    <row r="520" spans="1:8">
      <c r="A520" t="s">
        <v>1105</v>
      </c>
      <c r="B520" t="s">
        <v>1106</v>
      </c>
      <c r="C520" t="s">
        <v>420</v>
      </c>
      <c r="D520">
        <v>19</v>
      </c>
      <c r="E520">
        <v>14</v>
      </c>
      <c r="F520" t="s">
        <v>126</v>
      </c>
      <c r="G520" t="s">
        <v>126</v>
      </c>
      <c r="H520" t="str">
        <f>VLOOKUP(A520,[1]游戏清单!$A$2:$A$1782,1,FALSE)</f>
        <v>https://www.taptap.cn/app/852702?os=android</v>
      </c>
    </row>
    <row r="521" spans="1:8">
      <c r="A521" t="s">
        <v>1107</v>
      </c>
      <c r="B521" t="s">
        <v>1108</v>
      </c>
      <c r="C521" t="s">
        <v>22</v>
      </c>
      <c r="D521">
        <v>318</v>
      </c>
      <c r="E521">
        <v>290</v>
      </c>
      <c r="F521">
        <v>1</v>
      </c>
      <c r="G521">
        <v>2</v>
      </c>
      <c r="H521" t="str">
        <f>VLOOKUP(A521,[1]游戏清单!$A$2:$A$1782,1,FALSE)</f>
        <v>https://www.taptap.cn/app/849637?os=android</v>
      </c>
    </row>
    <row r="522" spans="1:8">
      <c r="A522" t="s">
        <v>1109</v>
      </c>
      <c r="B522" t="s">
        <v>1110</v>
      </c>
      <c r="C522" t="s">
        <v>256</v>
      </c>
      <c r="D522">
        <v>599</v>
      </c>
      <c r="E522">
        <v>474</v>
      </c>
      <c r="F522">
        <v>7.6</v>
      </c>
      <c r="G522">
        <v>11</v>
      </c>
      <c r="H522" t="str">
        <f>VLOOKUP(A522,[1]游戏清单!$A$2:$A$1782,1,FALSE)</f>
        <v>https://www.taptap.cn/app/842261?os=android</v>
      </c>
    </row>
    <row r="523" spans="1:8">
      <c r="A523" t="s">
        <v>1111</v>
      </c>
      <c r="B523" t="s">
        <v>1112</v>
      </c>
      <c r="C523" t="s">
        <v>55</v>
      </c>
      <c r="D523">
        <v>3333</v>
      </c>
      <c r="E523">
        <v>2892</v>
      </c>
      <c r="F523">
        <v>5.7</v>
      </c>
      <c r="G523">
        <v>30</v>
      </c>
      <c r="H523" t="str">
        <f>VLOOKUP(A523,[1]游戏清单!$A$2:$A$1782,1,FALSE)</f>
        <v>https://www.taptap.cn/app/851134?os=android</v>
      </c>
    </row>
    <row r="524" spans="1:8">
      <c r="A524" t="s">
        <v>1113</v>
      </c>
      <c r="B524" t="s">
        <v>1114</v>
      </c>
      <c r="C524" t="s">
        <v>420</v>
      </c>
      <c r="D524">
        <v>163</v>
      </c>
      <c r="E524">
        <v>131</v>
      </c>
      <c r="F524">
        <v>1</v>
      </c>
      <c r="G524">
        <v>5</v>
      </c>
      <c r="H524" t="str">
        <f>VLOOKUP(A524,[1]游戏清单!$A$2:$A$1782,1,FALSE)</f>
        <v>https://www.taptap.cn/app/852416?os=android</v>
      </c>
    </row>
    <row r="525" spans="1:8">
      <c r="A525" t="s">
        <v>1115</v>
      </c>
      <c r="B525" t="s">
        <v>1116</v>
      </c>
      <c r="C525" t="s">
        <v>55</v>
      </c>
      <c r="D525">
        <v>111</v>
      </c>
      <c r="E525">
        <v>98</v>
      </c>
      <c r="F525">
        <v>6.4</v>
      </c>
      <c r="G525">
        <v>5</v>
      </c>
      <c r="H525" t="str">
        <f>VLOOKUP(A525,[1]游戏清单!$A$2:$A$1782,1,FALSE)</f>
        <v>https://www.taptap.cn/app/850962?os=android</v>
      </c>
    </row>
    <row r="526" spans="1:8">
      <c r="A526" t="s">
        <v>1117</v>
      </c>
      <c r="B526" t="s">
        <v>1118</v>
      </c>
      <c r="C526" t="s">
        <v>527</v>
      </c>
      <c r="D526">
        <v>6474</v>
      </c>
      <c r="E526">
        <v>5579</v>
      </c>
      <c r="F526">
        <v>9.4</v>
      </c>
      <c r="G526">
        <v>29</v>
      </c>
      <c r="H526" t="str">
        <f>VLOOKUP(A526,[1]游戏清单!$A$2:$A$1782,1,FALSE)</f>
        <v>https://www.taptap.cn/app/838193?os=android</v>
      </c>
    </row>
    <row r="527" spans="1:8">
      <c r="A527" t="s">
        <v>1119</v>
      </c>
      <c r="B527" t="s">
        <v>1120</v>
      </c>
      <c r="C527" t="s">
        <v>13</v>
      </c>
      <c r="D527">
        <v>1024</v>
      </c>
      <c r="E527">
        <v>918</v>
      </c>
      <c r="F527">
        <v>1</v>
      </c>
      <c r="G527">
        <v>4</v>
      </c>
      <c r="H527" t="str">
        <f>VLOOKUP(A527,[1]游戏清单!$A$2:$A$1782,1,FALSE)</f>
        <v>https://www.taptap.cn/app/848249?os=android</v>
      </c>
    </row>
    <row r="528" spans="1:8">
      <c r="A528" t="s">
        <v>1121</v>
      </c>
      <c r="B528" t="s">
        <v>1122</v>
      </c>
      <c r="C528" t="s">
        <v>202</v>
      </c>
      <c r="D528">
        <v>7546</v>
      </c>
      <c r="E528">
        <v>7005</v>
      </c>
      <c r="F528">
        <v>6</v>
      </c>
      <c r="G528">
        <v>31</v>
      </c>
      <c r="H528" t="str">
        <f>VLOOKUP(A528,[1]游戏清单!$A$2:$A$1782,1,FALSE)</f>
        <v>https://www.taptap.cn/app/834666?os=android</v>
      </c>
    </row>
    <row r="529" spans="1:8">
      <c r="A529" t="s">
        <v>1123</v>
      </c>
      <c r="B529" t="s">
        <v>1124</v>
      </c>
      <c r="C529" t="s">
        <v>169</v>
      </c>
      <c r="D529">
        <v>23378</v>
      </c>
      <c r="E529">
        <v>20208</v>
      </c>
      <c r="F529">
        <v>8.9</v>
      </c>
      <c r="G529">
        <v>310</v>
      </c>
      <c r="H529" t="str">
        <f>VLOOKUP(A529,[1]游戏清单!$A$2:$A$1782,1,FALSE)</f>
        <v>https://www.taptap.cn/app/828409?os=android</v>
      </c>
    </row>
    <row r="530" spans="1:8">
      <c r="A530" t="s">
        <v>1125</v>
      </c>
      <c r="B530" t="s">
        <v>1126</v>
      </c>
      <c r="C530" t="s">
        <v>22</v>
      </c>
      <c r="D530">
        <v>588</v>
      </c>
      <c r="E530">
        <v>479</v>
      </c>
      <c r="F530">
        <v>5.8</v>
      </c>
      <c r="G530">
        <v>15</v>
      </c>
      <c r="H530" t="str">
        <f>VLOOKUP(A530,[1]游戏清单!$A$2:$A$1782,1,FALSE)</f>
        <v>https://www.taptap.cn/app/830104?os=android</v>
      </c>
    </row>
    <row r="531" spans="1:8">
      <c r="A531" t="s">
        <v>1127</v>
      </c>
      <c r="B531" t="s">
        <v>1128</v>
      </c>
      <c r="C531" t="s">
        <v>420</v>
      </c>
      <c r="D531">
        <v>492</v>
      </c>
      <c r="E531">
        <v>385</v>
      </c>
      <c r="F531">
        <v>1</v>
      </c>
      <c r="G531">
        <v>2</v>
      </c>
      <c r="H531" t="str">
        <f>VLOOKUP(A531,[1]游戏清单!$A$2:$A$1782,1,FALSE)</f>
        <v>https://www.taptap.cn/app/852540?os=android</v>
      </c>
    </row>
    <row r="532" spans="1:8">
      <c r="A532" t="s">
        <v>1129</v>
      </c>
      <c r="B532" t="s">
        <v>1130</v>
      </c>
      <c r="C532" t="s">
        <v>388</v>
      </c>
      <c r="D532">
        <v>13515</v>
      </c>
      <c r="E532">
        <v>10921</v>
      </c>
      <c r="F532">
        <v>7.8</v>
      </c>
      <c r="G532">
        <v>35</v>
      </c>
      <c r="H532" t="str">
        <f>VLOOKUP(A532,[1]游戏清单!$A$2:$A$1782,1,FALSE)</f>
        <v>https://www.taptap.cn/app/838691?os=android</v>
      </c>
    </row>
    <row r="533" spans="1:8">
      <c r="A533" t="s">
        <v>1131</v>
      </c>
      <c r="B533" t="s">
        <v>1132</v>
      </c>
      <c r="C533" t="s">
        <v>44</v>
      </c>
      <c r="D533">
        <v>1091</v>
      </c>
      <c r="E533">
        <v>1027</v>
      </c>
      <c r="F533">
        <v>6.5</v>
      </c>
      <c r="G533">
        <v>8</v>
      </c>
      <c r="H533" t="str">
        <f>VLOOKUP(A533,[1]游戏清单!$A$2:$A$1782,1,FALSE)</f>
        <v>https://www.taptap.cn/app/843187?os=android</v>
      </c>
    </row>
    <row r="534" spans="1:8">
      <c r="A534" t="s">
        <v>1133</v>
      </c>
      <c r="B534" t="s">
        <v>1134</v>
      </c>
      <c r="C534" t="s">
        <v>323</v>
      </c>
      <c r="D534">
        <v>5770</v>
      </c>
      <c r="E534">
        <v>4027</v>
      </c>
      <c r="F534">
        <v>8.2</v>
      </c>
      <c r="G534">
        <v>74</v>
      </c>
      <c r="H534" t="str">
        <f>VLOOKUP(A534,[1]游戏清单!$A$2:$A$1782,1,FALSE)</f>
        <v>https://www.taptap.cn/app/845133?os=android</v>
      </c>
    </row>
    <row r="535" spans="1:8">
      <c r="A535" t="s">
        <v>1135</v>
      </c>
      <c r="B535" t="s">
        <v>1136</v>
      </c>
      <c r="C535" t="s">
        <v>22</v>
      </c>
      <c r="D535">
        <v>1365</v>
      </c>
      <c r="E535">
        <v>1157</v>
      </c>
      <c r="F535">
        <v>5.9</v>
      </c>
      <c r="G535">
        <v>8</v>
      </c>
      <c r="H535" t="str">
        <f>VLOOKUP(A535,[1]游戏清单!$A$2:$A$1782,1,FALSE)</f>
        <v>https://www.taptap.cn/app/849726?os=android</v>
      </c>
    </row>
    <row r="536" spans="1:8">
      <c r="A536" t="s">
        <v>1137</v>
      </c>
      <c r="B536" t="s">
        <v>1138</v>
      </c>
      <c r="C536" t="s">
        <v>706</v>
      </c>
      <c r="D536">
        <v>448</v>
      </c>
      <c r="E536">
        <v>349</v>
      </c>
      <c r="F536">
        <v>5.7</v>
      </c>
      <c r="G536">
        <v>5</v>
      </c>
      <c r="H536" t="str">
        <f>VLOOKUP(A536,[1]游戏清单!$A$2:$A$1782,1,FALSE)</f>
        <v>https://www.taptap.cn/app/852119?os=android</v>
      </c>
    </row>
    <row r="537" spans="1:8">
      <c r="A537" t="s">
        <v>1139</v>
      </c>
      <c r="B537" t="s">
        <v>1140</v>
      </c>
      <c r="C537" t="s">
        <v>190</v>
      </c>
      <c r="D537">
        <v>1254</v>
      </c>
      <c r="E537">
        <v>1088</v>
      </c>
      <c r="F537" t="s">
        <v>126</v>
      </c>
      <c r="G537" t="s">
        <v>126</v>
      </c>
      <c r="H537" t="str">
        <f>VLOOKUP(A537,[1]游戏清单!$A$2:$A$1782,1,FALSE)</f>
        <v>https://www.taptap.cn/app/823573?os=android</v>
      </c>
    </row>
    <row r="538" spans="1:8">
      <c r="A538" t="s">
        <v>1141</v>
      </c>
      <c r="B538" t="s">
        <v>1142</v>
      </c>
      <c r="C538" t="s">
        <v>870</v>
      </c>
      <c r="D538">
        <v>6077</v>
      </c>
      <c r="E538">
        <v>4627</v>
      </c>
      <c r="F538">
        <v>8.9</v>
      </c>
      <c r="G538">
        <v>61</v>
      </c>
      <c r="H538" t="str">
        <f>VLOOKUP(A538,[1]游戏清单!$A$2:$A$1782,1,FALSE)</f>
        <v>https://www.taptap.cn/app/828093?os=android</v>
      </c>
    </row>
    <row r="539" spans="1:8">
      <c r="A539" t="s">
        <v>1143</v>
      </c>
      <c r="B539" t="s">
        <v>1144</v>
      </c>
      <c r="C539" t="s">
        <v>352</v>
      </c>
      <c r="D539">
        <v>186</v>
      </c>
      <c r="E539">
        <v>149</v>
      </c>
      <c r="F539">
        <v>8.5</v>
      </c>
      <c r="G539">
        <v>7</v>
      </c>
      <c r="H539" t="str">
        <f>VLOOKUP(A539,[1]游戏清单!$A$2:$A$1782,1,FALSE)</f>
        <v>https://www.taptap.cn/app/844939?os=android</v>
      </c>
    </row>
    <row r="540" spans="1:8">
      <c r="A540" t="s">
        <v>1145</v>
      </c>
      <c r="B540" t="s">
        <v>1146</v>
      </c>
      <c r="C540" t="s">
        <v>32</v>
      </c>
      <c r="D540">
        <v>66922</v>
      </c>
      <c r="E540">
        <v>63060</v>
      </c>
      <c r="F540">
        <v>8</v>
      </c>
      <c r="G540">
        <v>147</v>
      </c>
      <c r="H540" t="str">
        <f>VLOOKUP(A540,[1]游戏清单!$A$2:$A$1782,1,FALSE)</f>
        <v>https://www.taptap.cn/app/848487?os=android</v>
      </c>
    </row>
    <row r="541" spans="1:8">
      <c r="A541" t="s">
        <v>1147</v>
      </c>
      <c r="B541" t="s">
        <v>1148</v>
      </c>
      <c r="C541" t="s">
        <v>706</v>
      </c>
      <c r="D541">
        <v>156</v>
      </c>
      <c r="E541">
        <v>111</v>
      </c>
      <c r="F541">
        <v>8.2</v>
      </c>
      <c r="G541">
        <v>8</v>
      </c>
      <c r="H541" t="str">
        <f>VLOOKUP(A541,[1]游戏清单!$A$2:$A$1782,1,FALSE)</f>
        <v>https://www.taptap.cn/app/852181?os=android</v>
      </c>
    </row>
    <row r="542" spans="1:8">
      <c r="A542" t="s">
        <v>1149</v>
      </c>
      <c r="B542" t="s">
        <v>1150</v>
      </c>
      <c r="C542" t="s">
        <v>13</v>
      </c>
      <c r="D542">
        <v>1502</v>
      </c>
      <c r="E542">
        <v>1282</v>
      </c>
      <c r="F542">
        <v>9</v>
      </c>
      <c r="G542">
        <v>10</v>
      </c>
      <c r="H542" t="str">
        <f>VLOOKUP(A542,[1]游戏清单!$A$2:$A$1782,1,FALSE)</f>
        <v>https://www.taptap.cn/app/846767?os=android</v>
      </c>
    </row>
    <row r="543" spans="1:8">
      <c r="A543" t="s">
        <v>1151</v>
      </c>
      <c r="B543" t="s">
        <v>1152</v>
      </c>
      <c r="C543" t="s">
        <v>52</v>
      </c>
      <c r="D543">
        <v>679</v>
      </c>
      <c r="E543">
        <v>466</v>
      </c>
      <c r="F543">
        <v>7.5</v>
      </c>
      <c r="G543">
        <v>7</v>
      </c>
      <c r="H543" t="str">
        <f>VLOOKUP(A543,[1]游戏清单!$A$2:$A$1782,1,FALSE)</f>
        <v>https://www.taptap.cn/app/833266?os=android</v>
      </c>
    </row>
    <row r="544" spans="1:8">
      <c r="A544" t="s">
        <v>1153</v>
      </c>
      <c r="B544" t="s">
        <v>1154</v>
      </c>
      <c r="C544" t="s">
        <v>35</v>
      </c>
      <c r="D544">
        <v>22</v>
      </c>
      <c r="E544">
        <v>21</v>
      </c>
      <c r="F544" t="s">
        <v>126</v>
      </c>
      <c r="G544" t="s">
        <v>126</v>
      </c>
      <c r="H544" t="str">
        <f>VLOOKUP(A544,[1]游戏清单!$A$2:$A$1782,1,FALSE)</f>
        <v>https://www.taptap.cn/app/850594?os=android</v>
      </c>
    </row>
    <row r="545" spans="1:8">
      <c r="A545" t="s">
        <v>1155</v>
      </c>
      <c r="B545" t="s">
        <v>1156</v>
      </c>
      <c r="C545" t="s">
        <v>1065</v>
      </c>
      <c r="D545">
        <v>4491</v>
      </c>
      <c r="E545">
        <v>3769</v>
      </c>
      <c r="F545">
        <v>8.3</v>
      </c>
      <c r="G545">
        <v>50</v>
      </c>
      <c r="H545" t="str">
        <f>VLOOKUP(A545,[1]游戏清单!$A$2:$A$1782,1,FALSE)</f>
        <v>https://www.taptap.cn/app/833314?os=android</v>
      </c>
    </row>
    <row r="546" spans="1:8">
      <c r="A546" t="s">
        <v>1157</v>
      </c>
      <c r="B546" t="s">
        <v>1158</v>
      </c>
      <c r="C546" t="s">
        <v>157</v>
      </c>
      <c r="D546">
        <v>1223</v>
      </c>
      <c r="E546">
        <v>841</v>
      </c>
      <c r="F546">
        <v>6.8</v>
      </c>
      <c r="G546">
        <v>10</v>
      </c>
      <c r="H546" t="str">
        <f>VLOOKUP(A546,[1]游戏清单!$A$2:$A$1782,1,FALSE)</f>
        <v>https://www.taptap.cn/app/844828?os=android</v>
      </c>
    </row>
    <row r="547" spans="1:8">
      <c r="A547" t="s">
        <v>1159</v>
      </c>
      <c r="B547" t="s">
        <v>1160</v>
      </c>
      <c r="C547" t="s">
        <v>1065</v>
      </c>
      <c r="D547">
        <v>5135</v>
      </c>
      <c r="E547">
        <v>3927</v>
      </c>
      <c r="F547">
        <v>8.1</v>
      </c>
      <c r="G547">
        <v>48</v>
      </c>
      <c r="H547" t="str">
        <f>VLOOKUP(A547,[1]游戏清单!$A$2:$A$1782,1,FALSE)</f>
        <v>https://www.taptap.cn/app/835565?os=android</v>
      </c>
    </row>
    <row r="548" spans="1:8">
      <c r="A548" t="s">
        <v>1161</v>
      </c>
      <c r="B548" t="s">
        <v>1162</v>
      </c>
      <c r="C548" t="s">
        <v>420</v>
      </c>
      <c r="D548">
        <v>354</v>
      </c>
      <c r="E548">
        <v>306</v>
      </c>
      <c r="F548">
        <v>1</v>
      </c>
      <c r="G548">
        <v>1</v>
      </c>
      <c r="H548" t="str">
        <f>VLOOKUP(A548,[1]游戏清单!$A$2:$A$1782,1,FALSE)</f>
        <v>https://www.taptap.cn/app/852986?os=android</v>
      </c>
    </row>
    <row r="549" spans="1:8">
      <c r="A549" t="s">
        <v>1163</v>
      </c>
      <c r="B549" t="s">
        <v>1164</v>
      </c>
      <c r="C549" t="s">
        <v>160</v>
      </c>
      <c r="D549">
        <v>5169</v>
      </c>
      <c r="E549">
        <v>4316</v>
      </c>
      <c r="F549">
        <v>7.6</v>
      </c>
      <c r="G549">
        <v>22</v>
      </c>
      <c r="H549" t="str">
        <f>VLOOKUP(A549,[1]游戏清单!$A$2:$A$1782,1,FALSE)</f>
        <v>https://www.taptap.cn/app/835310?os=android</v>
      </c>
    </row>
    <row r="550" spans="1:8">
      <c r="A550" t="s">
        <v>1165</v>
      </c>
      <c r="B550" t="s">
        <v>789</v>
      </c>
      <c r="C550" t="s">
        <v>420</v>
      </c>
      <c r="D550">
        <v>930</v>
      </c>
      <c r="E550">
        <v>917</v>
      </c>
      <c r="F550">
        <v>1</v>
      </c>
      <c r="G550">
        <v>1</v>
      </c>
      <c r="H550" t="str">
        <f>VLOOKUP(A550,[1]游戏清单!$A$2:$A$1782,1,FALSE)</f>
        <v>https://www.taptap.cn/app/852972?os=android</v>
      </c>
    </row>
    <row r="551" spans="1:8">
      <c r="A551" t="s">
        <v>1166</v>
      </c>
      <c r="B551" t="s">
        <v>1167</v>
      </c>
      <c r="C551" t="s">
        <v>420</v>
      </c>
      <c r="D551">
        <v>51</v>
      </c>
      <c r="E551">
        <v>46</v>
      </c>
      <c r="F551" t="s">
        <v>126</v>
      </c>
      <c r="G551" t="s">
        <v>126</v>
      </c>
      <c r="H551" t="str">
        <f>VLOOKUP(A551,[1]游戏清单!$A$2:$A$1782,1,FALSE)</f>
        <v>https://www.taptap.cn/app/852941?os=android</v>
      </c>
    </row>
    <row r="552" spans="1:8">
      <c r="A552" t="s">
        <v>1168</v>
      </c>
      <c r="B552" t="s">
        <v>1169</v>
      </c>
      <c r="C552" t="s">
        <v>68</v>
      </c>
      <c r="D552">
        <v>2570</v>
      </c>
      <c r="E552">
        <v>2262</v>
      </c>
      <c r="F552">
        <v>6.6</v>
      </c>
      <c r="G552">
        <v>12</v>
      </c>
      <c r="H552" t="str">
        <f>VLOOKUP(A552,[1]游戏清单!$A$2:$A$1782,1,FALSE)</f>
        <v>https://www.taptap.cn/app/851108?os=android</v>
      </c>
    </row>
    <row r="553" spans="1:8">
      <c r="A553" t="s">
        <v>1170</v>
      </c>
      <c r="B553" t="s">
        <v>1171</v>
      </c>
      <c r="C553" t="s">
        <v>22</v>
      </c>
      <c r="D553">
        <v>270</v>
      </c>
      <c r="E553">
        <v>217</v>
      </c>
      <c r="F553">
        <v>1</v>
      </c>
      <c r="G553">
        <v>2</v>
      </c>
      <c r="H553" t="str">
        <f>VLOOKUP(A553,[1]游戏清单!$A$2:$A$1782,1,FALSE)</f>
        <v>https://www.taptap.cn/app/850029?os=android</v>
      </c>
    </row>
    <row r="554" spans="1:8">
      <c r="A554" t="s">
        <v>1172</v>
      </c>
      <c r="B554" t="s">
        <v>1173</v>
      </c>
      <c r="C554" t="s">
        <v>181</v>
      </c>
      <c r="D554">
        <v>7071</v>
      </c>
      <c r="E554">
        <v>5780</v>
      </c>
      <c r="F554">
        <v>9.5</v>
      </c>
      <c r="G554">
        <v>83</v>
      </c>
      <c r="H554" t="str">
        <f>VLOOKUP(A554,[1]游戏清单!$A$2:$A$1782,1,FALSE)</f>
        <v>https://www.taptap.cn/app/834132?os=android</v>
      </c>
    </row>
    <row r="555" spans="1:8">
      <c r="A555" t="s">
        <v>1174</v>
      </c>
      <c r="B555" t="s">
        <v>1175</v>
      </c>
      <c r="C555" t="s">
        <v>32</v>
      </c>
      <c r="D555">
        <v>2650</v>
      </c>
      <c r="E555">
        <v>2141</v>
      </c>
      <c r="F555">
        <v>6.9</v>
      </c>
      <c r="G555">
        <v>14</v>
      </c>
      <c r="H555" t="str">
        <f>VLOOKUP(A555,[1]游戏清单!$A$2:$A$1782,1,FALSE)</f>
        <v>https://www.taptap.cn/app/848686?os=android</v>
      </c>
    </row>
    <row r="556" spans="1:8">
      <c r="A556" t="s">
        <v>1176</v>
      </c>
      <c r="B556" t="s">
        <v>1177</v>
      </c>
      <c r="C556" t="s">
        <v>256</v>
      </c>
      <c r="D556">
        <v>5851</v>
      </c>
      <c r="E556">
        <v>4692</v>
      </c>
      <c r="F556">
        <v>8.8</v>
      </c>
      <c r="G556">
        <v>34</v>
      </c>
      <c r="H556" t="str">
        <f>VLOOKUP(A556,[1]游戏清单!$A$2:$A$1782,1,FALSE)</f>
        <v>https://www.taptap.cn/app/843233?os=android</v>
      </c>
    </row>
    <row r="557" spans="1:8">
      <c r="A557" t="s">
        <v>1178</v>
      </c>
      <c r="B557" t="s">
        <v>1179</v>
      </c>
      <c r="C557" t="s">
        <v>420</v>
      </c>
      <c r="D557">
        <v>42</v>
      </c>
      <c r="E557">
        <v>34</v>
      </c>
      <c r="F557">
        <v>1</v>
      </c>
      <c r="G557">
        <v>2</v>
      </c>
      <c r="H557" t="str">
        <f>VLOOKUP(A557,[1]游戏清单!$A$2:$A$1782,1,FALSE)</f>
        <v>https://www.taptap.cn/app/852427?os=android</v>
      </c>
    </row>
    <row r="558" spans="1:8">
      <c r="A558" t="s">
        <v>1180</v>
      </c>
      <c r="B558" t="s">
        <v>1181</v>
      </c>
      <c r="C558" t="s">
        <v>22</v>
      </c>
      <c r="D558">
        <v>10</v>
      </c>
      <c r="E558">
        <v>14</v>
      </c>
      <c r="F558" t="s">
        <v>126</v>
      </c>
      <c r="G558" t="s">
        <v>126</v>
      </c>
      <c r="H558" t="str">
        <f>VLOOKUP(A558,[1]游戏清单!$A$2:$A$1782,1,FALSE)</f>
        <v>https://www.taptap.cn/app/850087?os=android</v>
      </c>
    </row>
    <row r="559" spans="1:8">
      <c r="A559" t="s">
        <v>1182</v>
      </c>
      <c r="B559" t="s">
        <v>1183</v>
      </c>
      <c r="C559" t="s">
        <v>190</v>
      </c>
      <c r="D559">
        <v>20409</v>
      </c>
      <c r="E559">
        <v>18784</v>
      </c>
      <c r="F559">
        <v>9.5</v>
      </c>
      <c r="G559">
        <v>53</v>
      </c>
      <c r="H559" t="str">
        <f>VLOOKUP(A559,[1]游戏清单!$A$2:$A$1782,1,FALSE)</f>
        <v>https://www.taptap.cn/app/834362?os=android</v>
      </c>
    </row>
    <row r="560" spans="1:8">
      <c r="A560" t="s">
        <v>1184</v>
      </c>
      <c r="B560" t="s">
        <v>1185</v>
      </c>
      <c r="C560" t="s">
        <v>399</v>
      </c>
      <c r="D560">
        <v>4804</v>
      </c>
      <c r="E560">
        <v>3938</v>
      </c>
      <c r="F560">
        <v>6.4</v>
      </c>
      <c r="G560">
        <v>48</v>
      </c>
      <c r="H560" t="str">
        <f>VLOOKUP(A560,[1]游戏清单!$A$2:$A$1782,1,FALSE)</f>
        <v>https://www.taptap.cn/app/852378?os=android</v>
      </c>
    </row>
    <row r="561" spans="1:8">
      <c r="A561" t="s">
        <v>1186</v>
      </c>
      <c r="B561" t="s">
        <v>1043</v>
      </c>
      <c r="C561" t="s">
        <v>152</v>
      </c>
      <c r="D561">
        <v>433</v>
      </c>
      <c r="E561">
        <v>306</v>
      </c>
      <c r="F561">
        <v>6.3</v>
      </c>
      <c r="G561">
        <v>9</v>
      </c>
      <c r="H561" t="str">
        <f>VLOOKUP(A561,[1]游戏清单!$A$2:$A$1782,1,FALSE)</f>
        <v>https://www.taptap.cn/app/842945?os=android</v>
      </c>
    </row>
    <row r="562" spans="1:8">
      <c r="A562" t="s">
        <v>1187</v>
      </c>
      <c r="B562" t="s">
        <v>1188</v>
      </c>
      <c r="C562" t="s">
        <v>152</v>
      </c>
      <c r="D562">
        <v>1973</v>
      </c>
      <c r="E562">
        <v>1448</v>
      </c>
      <c r="F562">
        <v>9</v>
      </c>
      <c r="G562">
        <v>34</v>
      </c>
      <c r="H562" t="str">
        <f>VLOOKUP(A562,[1]游戏清单!$A$2:$A$1782,1,FALSE)</f>
        <v>https://www.taptap.cn/app/846178?os=android</v>
      </c>
    </row>
    <row r="563" spans="1:8">
      <c r="A563" t="s">
        <v>1189</v>
      </c>
      <c r="B563" t="s">
        <v>1190</v>
      </c>
      <c r="C563" t="s">
        <v>68</v>
      </c>
      <c r="D563">
        <v>2947</v>
      </c>
      <c r="E563">
        <v>2471</v>
      </c>
      <c r="F563">
        <v>6.4</v>
      </c>
      <c r="G563">
        <v>11</v>
      </c>
      <c r="H563" t="str">
        <f>VLOOKUP(A563,[1]游戏清单!$A$2:$A$1782,1,FALSE)</f>
        <v>https://www.taptap.cn/app/847663?os=android</v>
      </c>
    </row>
    <row r="564" spans="1:8">
      <c r="A564" t="s">
        <v>1191</v>
      </c>
      <c r="B564" t="s">
        <v>1192</v>
      </c>
      <c r="C564" t="s">
        <v>38</v>
      </c>
      <c r="D564">
        <v>715</v>
      </c>
      <c r="E564">
        <v>538</v>
      </c>
      <c r="F564">
        <v>7.3</v>
      </c>
      <c r="G564">
        <v>22</v>
      </c>
      <c r="H564" t="str">
        <f>VLOOKUP(A564,[1]游戏清单!$A$2:$A$1782,1,FALSE)</f>
        <v>https://www.taptap.cn/app/851513?os=android</v>
      </c>
    </row>
    <row r="565" spans="1:8">
      <c r="A565" t="s">
        <v>1193</v>
      </c>
      <c r="B565" t="s">
        <v>1194</v>
      </c>
      <c r="C565" t="s">
        <v>19</v>
      </c>
      <c r="D565">
        <v>48</v>
      </c>
      <c r="E565">
        <v>42</v>
      </c>
      <c r="F565" t="s">
        <v>126</v>
      </c>
      <c r="G565" t="s">
        <v>126</v>
      </c>
      <c r="H565" t="str">
        <f>VLOOKUP(A565,[1]游戏清单!$A$2:$A$1782,1,FALSE)</f>
        <v>https://www.taptap.cn/app/816122?os=android</v>
      </c>
    </row>
    <row r="566" spans="1:8">
      <c r="A566" t="s">
        <v>1195</v>
      </c>
      <c r="B566" t="s">
        <v>166</v>
      </c>
      <c r="C566" t="s">
        <v>166</v>
      </c>
      <c r="D566" t="s">
        <v>166</v>
      </c>
      <c r="E566" t="s">
        <v>166</v>
      </c>
      <c r="F566" t="s">
        <v>166</v>
      </c>
      <c r="G566" t="s">
        <v>166</v>
      </c>
      <c r="H566" t="str">
        <f>VLOOKUP(A566,[1]游戏清单!$A$2:$A$1782,1,FALSE)</f>
        <v>https://www.taptap.cn/app/835322?os=android</v>
      </c>
    </row>
    <row r="567" spans="1:8">
      <c r="A567" t="s">
        <v>1196</v>
      </c>
      <c r="B567" t="s">
        <v>1197</v>
      </c>
      <c r="C567" t="s">
        <v>452</v>
      </c>
      <c r="D567">
        <v>1446</v>
      </c>
      <c r="E567">
        <v>1109</v>
      </c>
      <c r="F567">
        <v>7</v>
      </c>
      <c r="G567">
        <v>13</v>
      </c>
      <c r="H567" t="str">
        <f>VLOOKUP(A567,[1]游戏清单!$A$2:$A$1782,1,FALSE)</f>
        <v>https://www.taptap.cn/app/851748?os=android</v>
      </c>
    </row>
    <row r="568" spans="1:8">
      <c r="A568" t="s">
        <v>1198</v>
      </c>
      <c r="B568" t="s">
        <v>1199</v>
      </c>
      <c r="C568" t="s">
        <v>55</v>
      </c>
      <c r="D568">
        <v>1018</v>
      </c>
      <c r="E568">
        <v>738</v>
      </c>
      <c r="F568">
        <v>7.2</v>
      </c>
      <c r="G568">
        <v>21</v>
      </c>
      <c r="H568" t="str">
        <f>VLOOKUP(A568,[1]游戏清单!$A$2:$A$1782,1,FALSE)</f>
        <v>https://www.taptap.cn/app/844913?os=android</v>
      </c>
    </row>
    <row r="569" spans="1:8">
      <c r="A569" t="s">
        <v>1200</v>
      </c>
      <c r="B569" t="s">
        <v>1201</v>
      </c>
      <c r="C569" t="s">
        <v>49</v>
      </c>
      <c r="D569">
        <v>0</v>
      </c>
      <c r="E569">
        <v>56</v>
      </c>
      <c r="F569">
        <v>1</v>
      </c>
      <c r="G569">
        <v>2</v>
      </c>
      <c r="H569" t="str">
        <f>VLOOKUP(A569,[1]游戏清单!$A$2:$A$1782,1,FALSE)</f>
        <v>https://www.taptap.cn/app/825614?os=android</v>
      </c>
    </row>
    <row r="570" spans="1:8">
      <c r="A570" t="s">
        <v>1202</v>
      </c>
      <c r="B570" t="s">
        <v>1203</v>
      </c>
      <c r="C570" t="s">
        <v>96</v>
      </c>
      <c r="D570">
        <v>1382</v>
      </c>
      <c r="E570">
        <v>1047</v>
      </c>
      <c r="F570">
        <v>2</v>
      </c>
      <c r="G570">
        <v>5</v>
      </c>
      <c r="H570" t="str">
        <f>VLOOKUP(A570,[1]游戏清单!$A$2:$A$1782,1,FALSE)</f>
        <v>https://www.taptap.cn/app/841296?os=android</v>
      </c>
    </row>
    <row r="571" spans="1:8">
      <c r="A571" t="s">
        <v>1204</v>
      </c>
      <c r="B571" t="s">
        <v>1205</v>
      </c>
      <c r="C571" t="s">
        <v>22</v>
      </c>
      <c r="D571">
        <v>29815</v>
      </c>
      <c r="E571">
        <v>26121</v>
      </c>
      <c r="F571">
        <v>7.6</v>
      </c>
      <c r="G571">
        <v>155</v>
      </c>
      <c r="H571" t="str">
        <f>VLOOKUP(A571,[1]游戏清单!$A$2:$A$1782,1,FALSE)</f>
        <v>https://www.taptap.cn/app/850183?os=android</v>
      </c>
    </row>
    <row r="572" spans="1:8">
      <c r="A572" t="s">
        <v>1206</v>
      </c>
      <c r="B572" t="s">
        <v>1207</v>
      </c>
      <c r="C572" t="s">
        <v>123</v>
      </c>
      <c r="D572">
        <v>4623</v>
      </c>
      <c r="E572">
        <v>3407</v>
      </c>
      <c r="F572">
        <v>7.2</v>
      </c>
      <c r="G572">
        <v>69</v>
      </c>
      <c r="H572" t="str">
        <f>VLOOKUP(A572,[1]游戏清单!$A$2:$A$1782,1,FALSE)</f>
        <v>https://www.taptap.cn/app/828135?os=android</v>
      </c>
    </row>
    <row r="573" spans="1:8">
      <c r="A573" t="s">
        <v>1208</v>
      </c>
      <c r="B573" t="s">
        <v>1209</v>
      </c>
      <c r="C573" t="s">
        <v>452</v>
      </c>
      <c r="D573">
        <v>62</v>
      </c>
      <c r="E573">
        <v>64</v>
      </c>
      <c r="F573">
        <v>7.1</v>
      </c>
      <c r="G573">
        <v>8</v>
      </c>
      <c r="H573" t="str">
        <f>VLOOKUP(A573,[1]游戏清单!$A$2:$A$1782,1,FALSE)</f>
        <v>https://www.taptap.cn/app/851826?os=android</v>
      </c>
    </row>
    <row r="574" spans="1:8">
      <c r="A574" t="s">
        <v>1210</v>
      </c>
      <c r="B574" t="s">
        <v>1211</v>
      </c>
      <c r="C574" t="s">
        <v>452</v>
      </c>
      <c r="D574">
        <v>101</v>
      </c>
      <c r="E574">
        <v>88</v>
      </c>
      <c r="F574">
        <v>1</v>
      </c>
      <c r="G574">
        <v>4</v>
      </c>
      <c r="H574" t="str">
        <f>VLOOKUP(A574,[1]游戏清单!$A$2:$A$1782,1,FALSE)</f>
        <v>https://www.taptap.cn/app/851638?os=android</v>
      </c>
    </row>
    <row r="575" spans="1:8">
      <c r="A575" t="s">
        <v>1212</v>
      </c>
      <c r="B575" t="s">
        <v>1213</v>
      </c>
      <c r="C575" t="s">
        <v>399</v>
      </c>
      <c r="D575">
        <v>196</v>
      </c>
      <c r="E575">
        <v>202</v>
      </c>
      <c r="F575">
        <v>1</v>
      </c>
      <c r="G575">
        <v>1</v>
      </c>
      <c r="H575" t="str">
        <f>VLOOKUP(A575,[1]游戏清单!$A$2:$A$1782,1,FALSE)</f>
        <v>https://www.taptap.cn/app/852607?os=android</v>
      </c>
    </row>
    <row r="576" spans="1:8">
      <c r="A576" t="s">
        <v>1214</v>
      </c>
      <c r="B576" t="s">
        <v>1215</v>
      </c>
      <c r="C576" t="s">
        <v>68</v>
      </c>
      <c r="D576">
        <v>490</v>
      </c>
      <c r="E576">
        <v>407</v>
      </c>
      <c r="F576">
        <v>7</v>
      </c>
      <c r="G576">
        <v>9</v>
      </c>
      <c r="H576" t="str">
        <f>VLOOKUP(A576,[1]游戏清单!$A$2:$A$1782,1,FALSE)</f>
        <v>https://www.taptap.cn/app/849698?os=android</v>
      </c>
    </row>
    <row r="577" spans="1:8">
      <c r="A577" t="s">
        <v>1216</v>
      </c>
      <c r="B577" t="s">
        <v>1217</v>
      </c>
      <c r="C577" t="s">
        <v>452</v>
      </c>
      <c r="D577">
        <v>0</v>
      </c>
      <c r="E577">
        <v>138</v>
      </c>
      <c r="F577">
        <v>1</v>
      </c>
      <c r="G577">
        <v>1</v>
      </c>
      <c r="H577" t="str">
        <f>VLOOKUP(A577,[1]游戏清单!$A$2:$A$1782,1,FALSE)</f>
        <v>https://www.taptap.cn/app/851875?os=android</v>
      </c>
    </row>
    <row r="578" spans="1:8">
      <c r="A578" t="s">
        <v>1218</v>
      </c>
      <c r="B578" t="s">
        <v>1219</v>
      </c>
      <c r="C578" t="s">
        <v>1065</v>
      </c>
      <c r="D578">
        <v>14454</v>
      </c>
      <c r="E578">
        <v>12848</v>
      </c>
      <c r="F578">
        <v>8.9</v>
      </c>
      <c r="G578">
        <v>49</v>
      </c>
      <c r="H578" t="str">
        <f>VLOOKUP(A578,[1]游戏清单!$A$2:$A$1782,1,FALSE)</f>
        <v>https://www.taptap.cn/app/834033?os=android</v>
      </c>
    </row>
    <row r="579" spans="1:8">
      <c r="A579" t="s">
        <v>1220</v>
      </c>
      <c r="B579" t="s">
        <v>1221</v>
      </c>
      <c r="C579" t="s">
        <v>399</v>
      </c>
      <c r="D579">
        <v>99</v>
      </c>
      <c r="E579">
        <v>80</v>
      </c>
      <c r="F579">
        <v>1</v>
      </c>
      <c r="G579">
        <v>3</v>
      </c>
      <c r="H579" t="str">
        <f>VLOOKUP(A579,[1]游戏清单!$A$2:$A$1782,1,FALSE)</f>
        <v>https://www.taptap.cn/app/851323?os=android</v>
      </c>
    </row>
    <row r="580" spans="1:8">
      <c r="A580" t="s">
        <v>1222</v>
      </c>
      <c r="B580" t="s">
        <v>1223</v>
      </c>
      <c r="C580" t="s">
        <v>38</v>
      </c>
      <c r="D580">
        <v>916</v>
      </c>
      <c r="E580">
        <v>796</v>
      </c>
      <c r="F580">
        <v>6.3</v>
      </c>
      <c r="G580">
        <v>15</v>
      </c>
      <c r="H580" t="str">
        <f>VLOOKUP(A580,[1]游戏清单!$A$2:$A$1782,1,FALSE)</f>
        <v>https://www.taptap.cn/app/851008?os=android</v>
      </c>
    </row>
    <row r="581" spans="1:8">
      <c r="A581" t="s">
        <v>1224</v>
      </c>
      <c r="B581" t="s">
        <v>1225</v>
      </c>
      <c r="C581" t="s">
        <v>16</v>
      </c>
      <c r="D581">
        <v>75</v>
      </c>
      <c r="E581">
        <v>78</v>
      </c>
      <c r="F581" t="s">
        <v>126</v>
      </c>
      <c r="G581" t="s">
        <v>126</v>
      </c>
      <c r="H581" t="str">
        <f>VLOOKUP(A581,[1]游戏清单!$A$2:$A$1782,1,FALSE)</f>
        <v>https://www.taptap.cn/app/846305?os=android</v>
      </c>
    </row>
    <row r="582" spans="1:8">
      <c r="A582" t="s">
        <v>1226</v>
      </c>
      <c r="B582" t="s">
        <v>1227</v>
      </c>
      <c r="C582" t="s">
        <v>32</v>
      </c>
      <c r="D582">
        <v>68158</v>
      </c>
      <c r="E582">
        <v>63831</v>
      </c>
      <c r="F582">
        <v>7.6</v>
      </c>
      <c r="G582">
        <v>107</v>
      </c>
      <c r="H582" t="str">
        <f>VLOOKUP(A582,[1]游戏清单!$A$2:$A$1782,1,FALSE)</f>
        <v>https://www.taptap.cn/app/847385?os=android</v>
      </c>
    </row>
    <row r="583" spans="1:8">
      <c r="A583" t="s">
        <v>1228</v>
      </c>
      <c r="B583" t="s">
        <v>1229</v>
      </c>
      <c r="C583" t="s">
        <v>399</v>
      </c>
      <c r="D583">
        <v>92</v>
      </c>
      <c r="E583">
        <v>78</v>
      </c>
      <c r="F583">
        <v>1</v>
      </c>
      <c r="G583">
        <v>2</v>
      </c>
      <c r="H583" t="str">
        <f>VLOOKUP(A583,[1]游戏清单!$A$2:$A$1782,1,FALSE)</f>
        <v>https://www.taptap.cn/app/849520?os=android</v>
      </c>
    </row>
    <row r="584" spans="1:8">
      <c r="A584" t="s">
        <v>1230</v>
      </c>
      <c r="B584" t="s">
        <v>1231</v>
      </c>
      <c r="C584" t="s">
        <v>38</v>
      </c>
      <c r="D584">
        <v>250</v>
      </c>
      <c r="E584">
        <v>237</v>
      </c>
      <c r="F584">
        <v>8.7</v>
      </c>
      <c r="G584">
        <v>29</v>
      </c>
      <c r="H584" t="str">
        <f>VLOOKUP(A584,[1]游戏清单!$A$2:$A$1782,1,FALSE)</f>
        <v>https://www.taptap.cn/app/851063?os=android</v>
      </c>
    </row>
    <row r="585" spans="1:8">
      <c r="A585" t="s">
        <v>1232</v>
      </c>
      <c r="B585" t="s">
        <v>1233</v>
      </c>
      <c r="C585" t="s">
        <v>35</v>
      </c>
      <c r="D585">
        <v>70</v>
      </c>
      <c r="E585">
        <v>63</v>
      </c>
      <c r="F585" t="s">
        <v>126</v>
      </c>
      <c r="G585" t="s">
        <v>126</v>
      </c>
      <c r="H585" t="str">
        <f>VLOOKUP(A585,[1]游戏清单!$A$2:$A$1782,1,FALSE)</f>
        <v>https://www.taptap.cn/app/828123?os=android</v>
      </c>
    </row>
    <row r="586" spans="1:8">
      <c r="A586" t="s">
        <v>1234</v>
      </c>
      <c r="B586" t="s">
        <v>1235</v>
      </c>
      <c r="C586" t="s">
        <v>623</v>
      </c>
      <c r="D586">
        <v>37603</v>
      </c>
      <c r="E586">
        <v>31181</v>
      </c>
      <c r="F586">
        <v>8.6</v>
      </c>
      <c r="G586">
        <v>140</v>
      </c>
      <c r="H586" t="str">
        <f>VLOOKUP(A586,[1]游戏清单!$A$2:$A$1782,1,FALSE)</f>
        <v>https://www.taptap.cn/app/825890?os=android</v>
      </c>
    </row>
    <row r="587" spans="1:8">
      <c r="A587" t="s">
        <v>1236</v>
      </c>
      <c r="B587" t="s">
        <v>1237</v>
      </c>
      <c r="C587" t="s">
        <v>263</v>
      </c>
      <c r="D587">
        <v>7126</v>
      </c>
      <c r="E587">
        <v>6756</v>
      </c>
      <c r="F587">
        <v>9.4</v>
      </c>
      <c r="G587">
        <v>18</v>
      </c>
      <c r="H587" t="str">
        <f>VLOOKUP(A587,[1]游戏清单!$A$2:$A$1782,1,FALSE)</f>
        <v>https://www.taptap.cn/app/839276?os=android</v>
      </c>
    </row>
    <row r="588" spans="1:8">
      <c r="A588" t="s">
        <v>1238</v>
      </c>
      <c r="B588" t="s">
        <v>1239</v>
      </c>
      <c r="C588" t="s">
        <v>399</v>
      </c>
      <c r="D588">
        <v>20</v>
      </c>
      <c r="E588">
        <v>14</v>
      </c>
      <c r="F588">
        <v>1</v>
      </c>
      <c r="G588">
        <v>2</v>
      </c>
      <c r="H588" t="str">
        <f>VLOOKUP(A588,[1]游戏清单!$A$2:$A$1782,1,FALSE)</f>
        <v>https://www.taptap.cn/app/852460?os=android</v>
      </c>
    </row>
    <row r="589" spans="1:8">
      <c r="A589" t="s">
        <v>1240</v>
      </c>
      <c r="B589" t="s">
        <v>1241</v>
      </c>
      <c r="C589" t="s">
        <v>32</v>
      </c>
      <c r="D589">
        <v>1490</v>
      </c>
      <c r="E589">
        <v>1372</v>
      </c>
      <c r="F589">
        <v>1</v>
      </c>
      <c r="G589">
        <v>3</v>
      </c>
      <c r="H589" t="str">
        <f>VLOOKUP(A589,[1]游戏清单!$A$2:$A$1782,1,FALSE)</f>
        <v>https://www.taptap.cn/app/848832?os=android</v>
      </c>
    </row>
    <row r="590" spans="1:8">
      <c r="A590" t="s">
        <v>1242</v>
      </c>
      <c r="B590" t="s">
        <v>1243</v>
      </c>
      <c r="C590" t="s">
        <v>399</v>
      </c>
      <c r="D590">
        <v>31</v>
      </c>
      <c r="E590">
        <v>29</v>
      </c>
      <c r="F590" t="s">
        <v>126</v>
      </c>
      <c r="G590" t="s">
        <v>126</v>
      </c>
      <c r="H590" t="str">
        <f>VLOOKUP(A590,[1]游戏清单!$A$2:$A$1782,1,FALSE)</f>
        <v>https://www.taptap.cn/app/852434?os=android</v>
      </c>
    </row>
    <row r="591" spans="1:8">
      <c r="A591" t="s">
        <v>1244</v>
      </c>
      <c r="B591" t="s">
        <v>1245</v>
      </c>
      <c r="C591" t="s">
        <v>129</v>
      </c>
      <c r="D591">
        <v>10483</v>
      </c>
      <c r="E591">
        <v>8774</v>
      </c>
      <c r="F591">
        <v>7.7</v>
      </c>
      <c r="G591">
        <v>57</v>
      </c>
      <c r="H591" t="str">
        <f>VLOOKUP(A591,[1]游戏清单!$A$2:$A$1782,1,FALSE)</f>
        <v>https://www.taptap.cn/app/841229?os=android</v>
      </c>
    </row>
    <row r="592" spans="1:8">
      <c r="A592" t="s">
        <v>1246</v>
      </c>
      <c r="B592" t="s">
        <v>1247</v>
      </c>
      <c r="C592" t="s">
        <v>16</v>
      </c>
      <c r="D592">
        <v>15946</v>
      </c>
      <c r="E592">
        <v>14131</v>
      </c>
      <c r="F592">
        <v>8</v>
      </c>
      <c r="G592">
        <v>33</v>
      </c>
      <c r="H592" t="str">
        <f>VLOOKUP(A592,[1]游戏清单!$A$2:$A$1782,1,FALSE)</f>
        <v>https://www.taptap.cn/app/841830?os=android</v>
      </c>
    </row>
    <row r="593" spans="1:8">
      <c r="A593" t="s">
        <v>1248</v>
      </c>
      <c r="B593" t="s">
        <v>1249</v>
      </c>
      <c r="C593" t="s">
        <v>52</v>
      </c>
      <c r="D593">
        <v>3166</v>
      </c>
      <c r="E593">
        <v>3059</v>
      </c>
      <c r="F593">
        <v>9.5</v>
      </c>
      <c r="G593">
        <v>8</v>
      </c>
      <c r="H593" t="str">
        <f>VLOOKUP(A593,[1]游戏清单!$A$2:$A$1782,1,FALSE)</f>
        <v>https://www.taptap.cn/app/841782?os=android</v>
      </c>
    </row>
    <row r="594" spans="1:8">
      <c r="A594" t="s">
        <v>1250</v>
      </c>
      <c r="B594" t="s">
        <v>1251</v>
      </c>
      <c r="C594" t="s">
        <v>38</v>
      </c>
      <c r="D594">
        <v>819</v>
      </c>
      <c r="E594">
        <v>676</v>
      </c>
      <c r="F594">
        <v>7.9</v>
      </c>
      <c r="G594">
        <v>9</v>
      </c>
      <c r="H594" t="str">
        <f>VLOOKUP(A594,[1]游戏清单!$A$2:$A$1782,1,FALSE)</f>
        <v>https://www.taptap.cn/app/851044?os=android</v>
      </c>
    </row>
    <row r="595" spans="1:8">
      <c r="A595" t="s">
        <v>1252</v>
      </c>
      <c r="B595" t="s">
        <v>1253</v>
      </c>
      <c r="C595" t="s">
        <v>25</v>
      </c>
      <c r="D595">
        <v>2648</v>
      </c>
      <c r="E595">
        <v>2063</v>
      </c>
      <c r="F595">
        <v>7.7</v>
      </c>
      <c r="G595">
        <v>33</v>
      </c>
      <c r="H595" t="str">
        <f>VLOOKUP(A595,[1]游戏清单!$A$2:$A$1782,1,FALSE)</f>
        <v>https://www.taptap.cn/app/838466?os=android</v>
      </c>
    </row>
    <row r="596" spans="1:8">
      <c r="A596" t="s">
        <v>1254</v>
      </c>
      <c r="B596" t="s">
        <v>1255</v>
      </c>
      <c r="C596" t="s">
        <v>627</v>
      </c>
      <c r="D596">
        <v>1152</v>
      </c>
      <c r="E596">
        <v>971</v>
      </c>
      <c r="F596">
        <v>1</v>
      </c>
      <c r="G596">
        <v>1</v>
      </c>
      <c r="H596" t="str">
        <f>VLOOKUP(A596,[1]游戏清单!$A$2:$A$1782,1,FALSE)</f>
        <v>https://www.taptap.cn/app/818845?os=android</v>
      </c>
    </row>
    <row r="597" spans="1:8">
      <c r="A597" t="s">
        <v>1256</v>
      </c>
      <c r="B597" t="s">
        <v>1257</v>
      </c>
      <c r="C597" t="s">
        <v>399</v>
      </c>
      <c r="D597">
        <v>532</v>
      </c>
      <c r="E597">
        <v>504</v>
      </c>
      <c r="F597">
        <v>1</v>
      </c>
      <c r="G597">
        <v>1</v>
      </c>
      <c r="H597" t="str">
        <f>VLOOKUP(A597,[1]游戏清单!$A$2:$A$1782,1,FALSE)</f>
        <v>https://www.taptap.cn/app/842892?os=android</v>
      </c>
    </row>
    <row r="598" spans="1:8">
      <c r="A598" t="s">
        <v>1258</v>
      </c>
      <c r="B598" t="s">
        <v>1259</v>
      </c>
      <c r="C598" t="s">
        <v>391</v>
      </c>
      <c r="D598">
        <v>7800</v>
      </c>
      <c r="E598">
        <v>6314</v>
      </c>
      <c r="F598">
        <v>8</v>
      </c>
      <c r="G598">
        <v>35</v>
      </c>
      <c r="H598" t="str">
        <f>VLOOKUP(A598,[1]游戏清单!$A$2:$A$1782,1,FALSE)</f>
        <v>https://www.taptap.cn/app/837230?os=android</v>
      </c>
    </row>
    <row r="599" spans="1:8">
      <c r="A599" t="s">
        <v>1260</v>
      </c>
      <c r="B599" t="s">
        <v>1261</v>
      </c>
      <c r="C599" t="s">
        <v>323</v>
      </c>
      <c r="D599">
        <v>231</v>
      </c>
      <c r="E599">
        <v>191</v>
      </c>
      <c r="F599">
        <v>1</v>
      </c>
      <c r="G599">
        <v>4</v>
      </c>
      <c r="H599" t="str">
        <f>VLOOKUP(A599,[1]游戏清单!$A$2:$A$1782,1,FALSE)</f>
        <v>https://www.taptap.cn/app/845101?os=android</v>
      </c>
    </row>
    <row r="600" spans="1:8">
      <c r="A600" t="s">
        <v>1262</v>
      </c>
      <c r="B600" t="s">
        <v>1263</v>
      </c>
      <c r="C600" t="s">
        <v>343</v>
      </c>
      <c r="D600">
        <v>26509</v>
      </c>
      <c r="E600">
        <v>22741</v>
      </c>
      <c r="F600">
        <v>6</v>
      </c>
      <c r="G600">
        <v>55</v>
      </c>
      <c r="H600" t="str">
        <f>VLOOKUP(A600,[1]游戏清单!$A$2:$A$1782,1,FALSE)</f>
        <v>https://www.taptap.cn/app/840185?os=android</v>
      </c>
    </row>
    <row r="601" spans="1:8">
      <c r="A601" t="s">
        <v>1264</v>
      </c>
      <c r="B601" t="s">
        <v>1265</v>
      </c>
      <c r="C601" t="s">
        <v>391</v>
      </c>
      <c r="D601">
        <v>6349</v>
      </c>
      <c r="E601">
        <v>5037</v>
      </c>
      <c r="F601">
        <v>7.9</v>
      </c>
      <c r="G601">
        <v>19</v>
      </c>
      <c r="H601" t="str">
        <f>VLOOKUP(A601,[1]游戏清单!$A$2:$A$1782,1,FALSE)</f>
        <v>https://www.taptap.cn/app/838364?os=android</v>
      </c>
    </row>
    <row r="602" spans="1:8">
      <c r="A602" t="s">
        <v>1266</v>
      </c>
      <c r="B602" t="s">
        <v>1267</v>
      </c>
      <c r="C602" t="s">
        <v>63</v>
      </c>
      <c r="D602">
        <v>29</v>
      </c>
      <c r="E602">
        <v>27</v>
      </c>
      <c r="F602">
        <v>1</v>
      </c>
      <c r="G602">
        <v>1</v>
      </c>
      <c r="H602" t="str">
        <f>VLOOKUP(A602,[1]游戏清单!$A$2:$A$1782,1,FALSE)</f>
        <v>https://www.taptap.cn/app/826736?os=android</v>
      </c>
    </row>
    <row r="603" spans="1:8">
      <c r="A603" t="s">
        <v>1268</v>
      </c>
      <c r="B603" t="s">
        <v>1269</v>
      </c>
      <c r="C603" t="s">
        <v>706</v>
      </c>
      <c r="D603">
        <v>5408</v>
      </c>
      <c r="E603">
        <v>4770</v>
      </c>
      <c r="F603">
        <v>8.1</v>
      </c>
      <c r="G603">
        <v>31</v>
      </c>
      <c r="H603" t="str">
        <f>VLOOKUP(A603,[1]游戏清单!$A$2:$A$1782,1,FALSE)</f>
        <v>https://www.taptap.cn/app/851865?os=android</v>
      </c>
    </row>
    <row r="604" spans="1:8">
      <c r="A604" t="s">
        <v>1270</v>
      </c>
      <c r="B604" t="s">
        <v>1271</v>
      </c>
      <c r="C604" t="s">
        <v>22</v>
      </c>
      <c r="D604">
        <v>39</v>
      </c>
      <c r="E604">
        <v>42</v>
      </c>
      <c r="F604">
        <v>1</v>
      </c>
      <c r="G604">
        <v>1</v>
      </c>
      <c r="H604" t="str">
        <f>VLOOKUP(A604,[1]游戏清单!$A$2:$A$1782,1,FALSE)</f>
        <v>https://www.taptap.cn/app/849971?os=android</v>
      </c>
    </row>
    <row r="605" spans="1:8">
      <c r="A605" t="s">
        <v>1272</v>
      </c>
      <c r="B605" t="s">
        <v>1273</v>
      </c>
      <c r="C605" t="s">
        <v>446</v>
      </c>
      <c r="D605">
        <v>45292</v>
      </c>
      <c r="E605">
        <v>39928</v>
      </c>
      <c r="F605">
        <v>8.8</v>
      </c>
      <c r="G605">
        <v>287</v>
      </c>
      <c r="H605" t="str">
        <f>VLOOKUP(A605,[1]游戏清单!$A$2:$A$1782,1,FALSE)</f>
        <v>https://www.taptap.cn/app/828612?os=android</v>
      </c>
    </row>
    <row r="606" spans="1:8">
      <c r="A606" t="s">
        <v>1274</v>
      </c>
      <c r="B606" t="s">
        <v>1275</v>
      </c>
      <c r="C606" t="s">
        <v>55</v>
      </c>
      <c r="D606">
        <v>0</v>
      </c>
      <c r="E606">
        <v>26</v>
      </c>
      <c r="F606" t="s">
        <v>126</v>
      </c>
      <c r="G606" t="s">
        <v>126</v>
      </c>
      <c r="H606" t="str">
        <f>VLOOKUP(A606,[1]游戏清单!$A$2:$A$1782,1,FALSE)</f>
        <v>https://www.taptap.cn/app/851165?os=android</v>
      </c>
    </row>
    <row r="607" spans="1:8">
      <c r="A607" t="s">
        <v>1276</v>
      </c>
      <c r="B607" t="s">
        <v>1277</v>
      </c>
      <c r="C607" t="s">
        <v>246</v>
      </c>
      <c r="D607">
        <v>6219</v>
      </c>
      <c r="E607">
        <v>5590</v>
      </c>
      <c r="F607">
        <v>6.3</v>
      </c>
      <c r="G607">
        <v>23</v>
      </c>
      <c r="H607" t="str">
        <f>VLOOKUP(A607,[1]游戏清单!$A$2:$A$1782,1,FALSE)</f>
        <v>https://www.taptap.cn/app/846803?os=android</v>
      </c>
    </row>
    <row r="608" spans="1:8">
      <c r="A608" t="s">
        <v>1278</v>
      </c>
      <c r="B608" t="s">
        <v>1279</v>
      </c>
      <c r="C608" t="s">
        <v>32</v>
      </c>
      <c r="D608">
        <v>2096</v>
      </c>
      <c r="E608">
        <v>1753</v>
      </c>
      <c r="F608">
        <v>7.6</v>
      </c>
      <c r="G608">
        <v>19</v>
      </c>
      <c r="H608" t="str">
        <f>VLOOKUP(A608,[1]游戏清单!$A$2:$A$1782,1,FALSE)</f>
        <v>https://www.taptap.cn/app/839282?os=android</v>
      </c>
    </row>
    <row r="609" spans="1:8">
      <c r="A609" t="s">
        <v>1280</v>
      </c>
      <c r="B609" t="s">
        <v>1281</v>
      </c>
      <c r="C609" t="s">
        <v>446</v>
      </c>
      <c r="D609">
        <v>109</v>
      </c>
      <c r="E609">
        <v>93</v>
      </c>
      <c r="F609">
        <v>1</v>
      </c>
      <c r="G609">
        <v>2</v>
      </c>
      <c r="H609" t="str">
        <f>VLOOKUP(A609,[1]游戏清单!$A$2:$A$1782,1,FALSE)</f>
        <v>https://www.taptap.cn/app/829146?os=android</v>
      </c>
    </row>
    <row r="610" spans="1:8">
      <c r="A610" t="s">
        <v>1282</v>
      </c>
      <c r="B610" t="s">
        <v>1283</v>
      </c>
      <c r="C610" t="s">
        <v>10</v>
      </c>
      <c r="D610">
        <v>139</v>
      </c>
      <c r="E610">
        <v>120</v>
      </c>
      <c r="F610">
        <v>1</v>
      </c>
      <c r="G610">
        <v>4</v>
      </c>
      <c r="H610" t="str">
        <f>VLOOKUP(A610,[1]游戏清单!$A$2:$A$1782,1,FALSE)</f>
        <v>https://www.taptap.cn/app/845215?os=android</v>
      </c>
    </row>
    <row r="611" spans="1:8">
      <c r="A611" t="s">
        <v>1284</v>
      </c>
      <c r="B611" t="s">
        <v>1285</v>
      </c>
      <c r="C611" t="s">
        <v>263</v>
      </c>
      <c r="D611">
        <v>3218</v>
      </c>
      <c r="E611">
        <v>2993</v>
      </c>
      <c r="F611">
        <v>7.8</v>
      </c>
      <c r="G611">
        <v>25</v>
      </c>
      <c r="H611" t="str">
        <f>VLOOKUP(A611,[1]游戏清单!$A$2:$A$1782,1,FALSE)</f>
        <v>https://www.taptap.cn/app/839672?os=android</v>
      </c>
    </row>
    <row r="612" spans="1:8">
      <c r="A612" t="s">
        <v>1286</v>
      </c>
      <c r="B612" t="s">
        <v>1287</v>
      </c>
      <c r="C612" t="s">
        <v>32</v>
      </c>
      <c r="D612">
        <v>1399</v>
      </c>
      <c r="E612">
        <v>1121</v>
      </c>
      <c r="F612">
        <v>8.9</v>
      </c>
      <c r="G612">
        <v>12</v>
      </c>
      <c r="H612" t="str">
        <f>VLOOKUP(A612,[1]游戏清单!$A$2:$A$1782,1,FALSE)</f>
        <v>https://www.taptap.cn/app/845507?os=android</v>
      </c>
    </row>
    <row r="613" spans="1:8">
      <c r="A613" t="s">
        <v>1288</v>
      </c>
      <c r="B613" t="s">
        <v>1289</v>
      </c>
      <c r="C613" t="s">
        <v>256</v>
      </c>
      <c r="D613">
        <v>1482</v>
      </c>
      <c r="E613">
        <v>968</v>
      </c>
      <c r="F613">
        <v>9</v>
      </c>
      <c r="G613">
        <v>29</v>
      </c>
      <c r="H613" t="str">
        <f>VLOOKUP(A613,[1]游戏清单!$A$2:$A$1782,1,FALSE)</f>
        <v>https://www.taptap.cn/app/840483?os=android</v>
      </c>
    </row>
    <row r="614" spans="1:8">
      <c r="A614" t="s">
        <v>1290</v>
      </c>
      <c r="B614" t="s">
        <v>1291</v>
      </c>
      <c r="C614" t="s">
        <v>706</v>
      </c>
      <c r="D614">
        <v>97</v>
      </c>
      <c r="E614">
        <v>64</v>
      </c>
      <c r="F614">
        <v>1</v>
      </c>
      <c r="G614">
        <v>2</v>
      </c>
      <c r="H614" t="str">
        <f>VLOOKUP(A614,[1]游戏清单!$A$2:$A$1782,1,FALSE)</f>
        <v>https://www.taptap.cn/app/852114?os=android</v>
      </c>
    </row>
    <row r="615" spans="1:8">
      <c r="A615" t="s">
        <v>1292</v>
      </c>
      <c r="B615" t="s">
        <v>1293</v>
      </c>
      <c r="C615" t="s">
        <v>706</v>
      </c>
      <c r="D615">
        <v>890</v>
      </c>
      <c r="E615">
        <v>835</v>
      </c>
      <c r="F615">
        <v>1</v>
      </c>
      <c r="G615">
        <v>3</v>
      </c>
      <c r="H615" t="str">
        <f>VLOOKUP(A615,[1]游戏清单!$A$2:$A$1782,1,FALSE)</f>
        <v>https://www.taptap.cn/app/852101?os=android</v>
      </c>
    </row>
    <row r="616" spans="1:8">
      <c r="A616" t="s">
        <v>1294</v>
      </c>
      <c r="B616" t="s">
        <v>1295</v>
      </c>
      <c r="C616" t="s">
        <v>10</v>
      </c>
      <c r="D616">
        <v>66519</v>
      </c>
      <c r="E616">
        <v>58369</v>
      </c>
      <c r="F616">
        <v>7.8</v>
      </c>
      <c r="G616">
        <v>274</v>
      </c>
      <c r="H616" t="str">
        <f>VLOOKUP(A616,[1]游戏清单!$A$2:$A$1782,1,FALSE)</f>
        <v>https://www.taptap.cn/app/848057?os=android</v>
      </c>
    </row>
    <row r="617" spans="1:8">
      <c r="A617" t="s">
        <v>1296</v>
      </c>
      <c r="B617" t="s">
        <v>1297</v>
      </c>
      <c r="C617" t="s">
        <v>197</v>
      </c>
      <c r="D617">
        <v>7633</v>
      </c>
      <c r="E617">
        <v>7284</v>
      </c>
      <c r="F617">
        <v>7.7</v>
      </c>
      <c r="G617">
        <v>186</v>
      </c>
      <c r="H617" t="str">
        <f>VLOOKUP(A617,[1]游戏清单!$A$2:$A$1782,1,FALSE)</f>
        <v>https://www.taptap.cn/app/835926?os=android</v>
      </c>
    </row>
    <row r="618" spans="1:8">
      <c r="A618" t="s">
        <v>1298</v>
      </c>
      <c r="B618" t="s">
        <v>1299</v>
      </c>
      <c r="C618" t="s">
        <v>391</v>
      </c>
      <c r="D618">
        <v>24830</v>
      </c>
      <c r="E618">
        <v>22354</v>
      </c>
      <c r="F618">
        <v>7.1</v>
      </c>
      <c r="G618">
        <v>74</v>
      </c>
      <c r="H618" t="str">
        <f>VLOOKUP(A618,[1]游戏清单!$A$2:$A$1782,1,FALSE)</f>
        <v>https://www.taptap.cn/app/838523?os=android</v>
      </c>
    </row>
    <row r="619" spans="1:8">
      <c r="A619" t="s">
        <v>1300</v>
      </c>
      <c r="B619" t="s">
        <v>1301</v>
      </c>
      <c r="C619" t="s">
        <v>63</v>
      </c>
      <c r="D619">
        <v>12304</v>
      </c>
      <c r="E619">
        <v>10523</v>
      </c>
      <c r="F619">
        <v>8.4</v>
      </c>
      <c r="G619">
        <v>67</v>
      </c>
      <c r="H619" t="str">
        <f>VLOOKUP(A619,[1]游戏清单!$A$2:$A$1782,1,FALSE)</f>
        <v>https://www.taptap.cn/app/831029?os=android</v>
      </c>
    </row>
    <row r="620" spans="1:8">
      <c r="A620" t="s">
        <v>1302</v>
      </c>
      <c r="B620" t="s">
        <v>1303</v>
      </c>
      <c r="C620" t="s">
        <v>197</v>
      </c>
      <c r="D620">
        <v>5839</v>
      </c>
      <c r="E620">
        <v>5073</v>
      </c>
      <c r="F620">
        <v>8.5</v>
      </c>
      <c r="G620">
        <v>32</v>
      </c>
      <c r="H620" t="str">
        <f>VLOOKUP(A620,[1]游戏清单!$A$2:$A$1782,1,FALSE)</f>
        <v>https://www.taptap.cn/app/835945?os=android</v>
      </c>
    </row>
    <row r="621" spans="1:8">
      <c r="A621" t="s">
        <v>1304</v>
      </c>
      <c r="B621" t="s">
        <v>1305</v>
      </c>
      <c r="C621" t="s">
        <v>52</v>
      </c>
      <c r="D621">
        <v>5030</v>
      </c>
      <c r="E621">
        <v>4352</v>
      </c>
      <c r="F621">
        <v>9</v>
      </c>
      <c r="G621">
        <v>14</v>
      </c>
      <c r="H621" t="str">
        <f>VLOOKUP(A621,[1]游戏清单!$A$2:$A$1782,1,FALSE)</f>
        <v>https://www.taptap.cn/app/845723?os=android</v>
      </c>
    </row>
    <row r="622" spans="1:8">
      <c r="A622" t="s">
        <v>1306</v>
      </c>
      <c r="B622" t="s">
        <v>1307</v>
      </c>
      <c r="C622" t="s">
        <v>68</v>
      </c>
      <c r="D622">
        <v>302</v>
      </c>
      <c r="E622">
        <v>259</v>
      </c>
      <c r="F622">
        <v>4</v>
      </c>
      <c r="G622">
        <v>6</v>
      </c>
      <c r="H622" t="str">
        <f>VLOOKUP(A622,[1]游戏清单!$A$2:$A$1782,1,FALSE)</f>
        <v>https://www.taptap.cn/app/851661?os=android</v>
      </c>
    </row>
    <row r="623" spans="1:8">
      <c r="A623" t="s">
        <v>1308</v>
      </c>
      <c r="B623" t="s">
        <v>1309</v>
      </c>
      <c r="C623" t="s">
        <v>68</v>
      </c>
      <c r="D623">
        <v>518</v>
      </c>
      <c r="E623">
        <v>374</v>
      </c>
      <c r="F623">
        <v>1</v>
      </c>
      <c r="G623">
        <v>3</v>
      </c>
      <c r="H623" t="str">
        <f>VLOOKUP(A623,[1]游戏清单!$A$2:$A$1782,1,FALSE)</f>
        <v>https://www.taptap.cn/app/851093?os=android</v>
      </c>
    </row>
    <row r="624" spans="1:8">
      <c r="A624" t="s">
        <v>1310</v>
      </c>
      <c r="B624" t="s">
        <v>1311</v>
      </c>
      <c r="C624" t="s">
        <v>449</v>
      </c>
      <c r="D624">
        <v>429</v>
      </c>
      <c r="E624">
        <v>350</v>
      </c>
      <c r="F624">
        <v>8.2</v>
      </c>
      <c r="G624">
        <v>14</v>
      </c>
      <c r="H624" t="str">
        <f>VLOOKUP(A624,[1]游戏清单!$A$2:$A$1782,1,FALSE)</f>
        <v>https://www.taptap.cn/app/833535?os=android</v>
      </c>
    </row>
    <row r="625" spans="1:8">
      <c r="A625" t="s">
        <v>1312</v>
      </c>
      <c r="B625" t="s">
        <v>1313</v>
      </c>
      <c r="C625" t="s">
        <v>352</v>
      </c>
      <c r="D625">
        <v>393</v>
      </c>
      <c r="E625">
        <v>284</v>
      </c>
      <c r="F625">
        <v>1</v>
      </c>
      <c r="G625">
        <v>5</v>
      </c>
      <c r="H625" t="str">
        <f>VLOOKUP(A625,[1]游戏清单!$A$2:$A$1782,1,FALSE)</f>
        <v>https://www.taptap.cn/app/845311?os=android</v>
      </c>
    </row>
    <row r="626" spans="1:8">
      <c r="A626" t="s">
        <v>1314</v>
      </c>
      <c r="B626" t="s">
        <v>1315</v>
      </c>
      <c r="C626" t="s">
        <v>592</v>
      </c>
      <c r="D626">
        <v>685</v>
      </c>
      <c r="E626">
        <v>558</v>
      </c>
      <c r="F626">
        <v>7.9</v>
      </c>
      <c r="G626">
        <v>7</v>
      </c>
      <c r="H626" t="str">
        <f>VLOOKUP(A626,[1]游戏清单!$A$2:$A$1782,1,FALSE)</f>
        <v>https://www.taptap.cn/app/833896?os=android</v>
      </c>
    </row>
    <row r="627" spans="1:8">
      <c r="A627" t="s">
        <v>1316</v>
      </c>
      <c r="B627" t="s">
        <v>1317</v>
      </c>
      <c r="C627" t="s">
        <v>68</v>
      </c>
      <c r="D627">
        <v>62</v>
      </c>
      <c r="E627">
        <v>49</v>
      </c>
      <c r="F627">
        <v>1</v>
      </c>
      <c r="G627">
        <v>3</v>
      </c>
      <c r="H627" t="str">
        <f>VLOOKUP(A627,[1]游戏清单!$A$2:$A$1782,1,FALSE)</f>
        <v>https://www.taptap.cn/app/830012?os=android</v>
      </c>
    </row>
    <row r="628" spans="1:8">
      <c r="A628" t="s">
        <v>1318</v>
      </c>
      <c r="B628" t="s">
        <v>1319</v>
      </c>
      <c r="C628" t="s">
        <v>157</v>
      </c>
      <c r="D628">
        <v>257</v>
      </c>
      <c r="E628">
        <v>203</v>
      </c>
      <c r="F628">
        <v>6.6</v>
      </c>
      <c r="G628">
        <v>10</v>
      </c>
      <c r="H628" t="str">
        <f>VLOOKUP(A628,[1]游戏清单!$A$2:$A$1782,1,FALSE)</f>
        <v>https://www.taptap.cn/app/844612?os=android</v>
      </c>
    </row>
    <row r="629" spans="1:8">
      <c r="A629" t="s">
        <v>1320</v>
      </c>
      <c r="B629" t="s">
        <v>1321</v>
      </c>
      <c r="C629" t="s">
        <v>343</v>
      </c>
      <c r="D629">
        <v>46</v>
      </c>
      <c r="E629">
        <v>43</v>
      </c>
      <c r="F629">
        <v>1</v>
      </c>
      <c r="G629">
        <v>1</v>
      </c>
      <c r="H629" t="str">
        <f>VLOOKUP(A629,[1]游戏清单!$A$2:$A$1782,1,FALSE)</f>
        <v>https://www.taptap.cn/app/840946?os=android</v>
      </c>
    </row>
    <row r="630" spans="1:8">
      <c r="A630" t="s">
        <v>1322</v>
      </c>
      <c r="B630" t="s">
        <v>1323</v>
      </c>
      <c r="C630" t="s">
        <v>452</v>
      </c>
      <c r="D630">
        <v>326</v>
      </c>
      <c r="E630">
        <v>238</v>
      </c>
      <c r="F630">
        <v>6.3</v>
      </c>
      <c r="G630">
        <v>12</v>
      </c>
      <c r="H630" t="str">
        <f>VLOOKUP(A630,[1]游戏清单!$A$2:$A$1782,1,FALSE)</f>
        <v>https://www.taptap.cn/app/851845?os=android</v>
      </c>
    </row>
    <row r="631" spans="1:8">
      <c r="A631" t="s">
        <v>1324</v>
      </c>
      <c r="B631" t="s">
        <v>1325</v>
      </c>
      <c r="C631" t="s">
        <v>49</v>
      </c>
      <c r="D631">
        <v>3777</v>
      </c>
      <c r="E631">
        <v>2705</v>
      </c>
      <c r="F631">
        <v>7.7</v>
      </c>
      <c r="G631">
        <v>24</v>
      </c>
      <c r="H631" t="str">
        <f>VLOOKUP(A631,[1]游戏清单!$A$2:$A$1782,1,FALSE)</f>
        <v>https://www.taptap.cn/app/825675?os=android</v>
      </c>
    </row>
    <row r="632" spans="1:8">
      <c r="A632" t="s">
        <v>1326</v>
      </c>
      <c r="B632" t="s">
        <v>1327</v>
      </c>
      <c r="C632" t="s">
        <v>16</v>
      </c>
      <c r="D632">
        <v>1753</v>
      </c>
      <c r="E632">
        <v>1559</v>
      </c>
      <c r="F632">
        <v>7.8</v>
      </c>
      <c r="G632">
        <v>11</v>
      </c>
      <c r="H632" t="str">
        <f>VLOOKUP(A632,[1]游戏清单!$A$2:$A$1782,1,FALSE)</f>
        <v>https://www.taptap.cn/app/845503?os=android</v>
      </c>
    </row>
    <row r="633" spans="1:8">
      <c r="A633" t="s">
        <v>1328</v>
      </c>
      <c r="B633" t="s">
        <v>1329</v>
      </c>
      <c r="C633" t="s">
        <v>55</v>
      </c>
      <c r="D633">
        <v>395</v>
      </c>
      <c r="E633">
        <v>292</v>
      </c>
      <c r="F633">
        <v>6.7</v>
      </c>
      <c r="G633">
        <v>10</v>
      </c>
      <c r="H633" t="str">
        <f>VLOOKUP(A633,[1]游戏清单!$A$2:$A$1782,1,FALSE)</f>
        <v>https://www.taptap.cn/app/850699?os=android</v>
      </c>
    </row>
    <row r="634" spans="1:8">
      <c r="A634" t="s">
        <v>1330</v>
      </c>
      <c r="B634" t="s">
        <v>1331</v>
      </c>
      <c r="C634" t="s">
        <v>55</v>
      </c>
      <c r="D634">
        <v>455</v>
      </c>
      <c r="E634">
        <v>346</v>
      </c>
      <c r="F634">
        <v>7.6</v>
      </c>
      <c r="G634">
        <v>9</v>
      </c>
      <c r="H634" t="str">
        <f>VLOOKUP(A634,[1]游戏清单!$A$2:$A$1782,1,FALSE)</f>
        <v>https://www.taptap.cn/app/847311?os=android</v>
      </c>
    </row>
    <row r="635" spans="1:8">
      <c r="A635" t="s">
        <v>1332</v>
      </c>
      <c r="B635" t="s">
        <v>1333</v>
      </c>
      <c r="C635" t="s">
        <v>157</v>
      </c>
      <c r="D635">
        <v>9148</v>
      </c>
      <c r="E635">
        <v>8194</v>
      </c>
      <c r="F635">
        <v>8.1</v>
      </c>
      <c r="G635">
        <v>41</v>
      </c>
      <c r="H635" t="str">
        <f>VLOOKUP(A635,[1]游戏清单!$A$2:$A$1782,1,FALSE)</f>
        <v>https://www.taptap.cn/app/844790?os=android</v>
      </c>
    </row>
    <row r="636" spans="1:8">
      <c r="A636" t="s">
        <v>1334</v>
      </c>
      <c r="B636" t="s">
        <v>1335</v>
      </c>
      <c r="C636" t="s">
        <v>96</v>
      </c>
      <c r="D636">
        <v>4929</v>
      </c>
      <c r="E636">
        <v>4270</v>
      </c>
      <c r="F636">
        <v>7.5</v>
      </c>
      <c r="G636">
        <v>26</v>
      </c>
      <c r="H636" t="str">
        <f>VLOOKUP(A636,[1]游戏清单!$A$2:$A$1782,1,FALSE)</f>
        <v>https://www.taptap.cn/app/849119?os=android</v>
      </c>
    </row>
    <row r="637" spans="1:8">
      <c r="A637" t="s">
        <v>1336</v>
      </c>
      <c r="B637" t="s">
        <v>1337</v>
      </c>
      <c r="C637" t="s">
        <v>129</v>
      </c>
      <c r="D637">
        <v>1879</v>
      </c>
      <c r="E637">
        <v>1700</v>
      </c>
      <c r="F637">
        <v>8.2</v>
      </c>
      <c r="G637">
        <v>11</v>
      </c>
      <c r="H637" t="str">
        <f>VLOOKUP(A637,[1]游戏清单!$A$2:$A$1782,1,FALSE)</f>
        <v>https://www.taptap.cn/app/840074?os=android</v>
      </c>
    </row>
    <row r="638" spans="1:8">
      <c r="A638" t="s">
        <v>1338</v>
      </c>
      <c r="B638" t="s">
        <v>1339</v>
      </c>
      <c r="C638" t="s">
        <v>391</v>
      </c>
      <c r="D638">
        <v>154</v>
      </c>
      <c r="E638">
        <v>122</v>
      </c>
      <c r="F638">
        <v>1</v>
      </c>
      <c r="G638">
        <v>3</v>
      </c>
      <c r="H638" t="str">
        <f>VLOOKUP(A638,[1]游戏清单!$A$2:$A$1782,1,FALSE)</f>
        <v>https://www.taptap.cn/app/838449?os=android</v>
      </c>
    </row>
    <row r="639" spans="1:8">
      <c r="A639" t="s">
        <v>1340</v>
      </c>
      <c r="B639" t="s">
        <v>1341</v>
      </c>
      <c r="C639" t="s">
        <v>52</v>
      </c>
      <c r="D639">
        <v>2371</v>
      </c>
      <c r="E639">
        <v>2250</v>
      </c>
      <c r="F639">
        <v>7.7</v>
      </c>
      <c r="G639">
        <v>5</v>
      </c>
      <c r="H639" t="str">
        <f>VLOOKUP(A639,[1]游戏清单!$A$2:$A$1782,1,FALSE)</f>
        <v>https://www.taptap.cn/app/847053?os=android</v>
      </c>
    </row>
    <row r="640" spans="1:8">
      <c r="A640" t="s">
        <v>1342</v>
      </c>
      <c r="B640" t="s">
        <v>1343</v>
      </c>
      <c r="C640" t="s">
        <v>55</v>
      </c>
      <c r="D640">
        <v>3152</v>
      </c>
      <c r="E640">
        <v>2735</v>
      </c>
      <c r="F640">
        <v>6.2</v>
      </c>
      <c r="G640">
        <v>29</v>
      </c>
      <c r="H640" t="str">
        <f>VLOOKUP(A640,[1]游戏清单!$A$2:$A$1782,1,FALSE)</f>
        <v>https://www.taptap.cn/app/850914?os=android</v>
      </c>
    </row>
    <row r="641" spans="1:8">
      <c r="A641" t="s">
        <v>1344</v>
      </c>
      <c r="B641" t="s">
        <v>1345</v>
      </c>
      <c r="C641" t="s">
        <v>323</v>
      </c>
      <c r="D641">
        <v>1104</v>
      </c>
      <c r="E641">
        <v>1043</v>
      </c>
      <c r="F641">
        <v>1</v>
      </c>
      <c r="G641">
        <v>3</v>
      </c>
      <c r="H641" t="str">
        <f>VLOOKUP(A641,[1]游戏清单!$A$2:$A$1782,1,FALSE)</f>
        <v>https://www.taptap.cn/app/845227?os=android</v>
      </c>
    </row>
    <row r="642" spans="1:8">
      <c r="A642" t="s">
        <v>1346</v>
      </c>
      <c r="B642" t="s">
        <v>1347</v>
      </c>
      <c r="C642" t="s">
        <v>452</v>
      </c>
      <c r="D642">
        <v>673</v>
      </c>
      <c r="E642">
        <v>593</v>
      </c>
      <c r="F642">
        <v>6.6</v>
      </c>
      <c r="G642">
        <v>8</v>
      </c>
      <c r="H642" t="str">
        <f>VLOOKUP(A642,[1]游戏清单!$A$2:$A$1782,1,FALSE)</f>
        <v>https://www.taptap.cn/app/851687?os=android</v>
      </c>
    </row>
    <row r="643" spans="1:8">
      <c r="A643" t="s">
        <v>1348</v>
      </c>
      <c r="B643" t="s">
        <v>1349</v>
      </c>
      <c r="C643" t="s">
        <v>22</v>
      </c>
      <c r="D643">
        <v>1494</v>
      </c>
      <c r="E643">
        <v>1075</v>
      </c>
      <c r="F643">
        <v>9.9</v>
      </c>
      <c r="G643">
        <v>16</v>
      </c>
      <c r="H643" t="str">
        <f>VLOOKUP(A643,[1]游戏清单!$A$2:$A$1782,1,FALSE)</f>
        <v>https://www.taptap.cn/app/849948?os=android</v>
      </c>
    </row>
    <row r="644" spans="1:8">
      <c r="A644" t="s">
        <v>1350</v>
      </c>
      <c r="B644" t="s">
        <v>1351</v>
      </c>
      <c r="C644" t="s">
        <v>388</v>
      </c>
      <c r="D644">
        <v>982</v>
      </c>
      <c r="E644">
        <v>910</v>
      </c>
      <c r="F644">
        <v>1</v>
      </c>
      <c r="G644">
        <v>3</v>
      </c>
      <c r="H644" t="str">
        <f>VLOOKUP(A644,[1]游戏清单!$A$2:$A$1782,1,FALSE)</f>
        <v>https://www.taptap.cn/app/840265?os=android</v>
      </c>
    </row>
    <row r="645" spans="1:8">
      <c r="A645" t="s">
        <v>1352</v>
      </c>
      <c r="B645" t="s">
        <v>1353</v>
      </c>
      <c r="C645" t="s">
        <v>91</v>
      </c>
      <c r="D645">
        <v>1857</v>
      </c>
      <c r="E645">
        <v>1762</v>
      </c>
      <c r="F645">
        <v>1</v>
      </c>
      <c r="G645">
        <v>2</v>
      </c>
      <c r="H645" t="str">
        <f>VLOOKUP(A645,[1]游戏清单!$A$2:$A$1782,1,FALSE)</f>
        <v>https://www.taptap.cn/app/842309?os=android</v>
      </c>
    </row>
    <row r="646" spans="1:8">
      <c r="A646" t="s">
        <v>1354</v>
      </c>
      <c r="B646" t="s">
        <v>1355</v>
      </c>
      <c r="C646" t="s">
        <v>22</v>
      </c>
      <c r="D646">
        <v>1120</v>
      </c>
      <c r="E646">
        <v>835</v>
      </c>
      <c r="F646">
        <v>7.9</v>
      </c>
      <c r="G646">
        <v>9</v>
      </c>
      <c r="H646" t="str">
        <f>VLOOKUP(A646,[1]游戏清单!$A$2:$A$1782,1,FALSE)</f>
        <v>https://www.taptap.cn/app/848862?os=android</v>
      </c>
    </row>
    <row r="647" spans="1:8">
      <c r="A647" t="s">
        <v>1356</v>
      </c>
      <c r="B647" t="s">
        <v>1357</v>
      </c>
      <c r="C647" t="s">
        <v>55</v>
      </c>
      <c r="D647">
        <v>34</v>
      </c>
      <c r="E647">
        <v>29</v>
      </c>
      <c r="F647" t="s">
        <v>126</v>
      </c>
      <c r="G647" t="s">
        <v>126</v>
      </c>
      <c r="H647" t="str">
        <f>VLOOKUP(A647,[1]游戏清单!$A$2:$A$1782,1,FALSE)</f>
        <v>https://www.taptap.cn/app/850944?os=android</v>
      </c>
    </row>
    <row r="648" spans="1:8">
      <c r="A648" t="s">
        <v>1358</v>
      </c>
      <c r="B648" t="s">
        <v>1359</v>
      </c>
      <c r="C648" t="s">
        <v>55</v>
      </c>
      <c r="D648">
        <v>1318</v>
      </c>
      <c r="E648">
        <v>1209</v>
      </c>
      <c r="F648">
        <v>1</v>
      </c>
      <c r="G648">
        <v>4</v>
      </c>
      <c r="H648" t="str">
        <f>VLOOKUP(A648,[1]游戏清单!$A$2:$A$1782,1,FALSE)</f>
        <v>https://www.taptap.cn/app/850238?os=android</v>
      </c>
    </row>
    <row r="649" spans="1:8">
      <c r="A649" t="s">
        <v>1360</v>
      </c>
      <c r="B649" t="s">
        <v>1361</v>
      </c>
      <c r="C649" t="s">
        <v>32</v>
      </c>
      <c r="D649">
        <v>28</v>
      </c>
      <c r="E649">
        <v>36</v>
      </c>
      <c r="F649">
        <v>1</v>
      </c>
      <c r="G649">
        <v>1</v>
      </c>
      <c r="H649" t="str">
        <f>VLOOKUP(A649,[1]游戏清单!$A$2:$A$1782,1,FALSE)</f>
        <v>https://www.taptap.cn/app/848589?os=android</v>
      </c>
    </row>
    <row r="650" spans="1:8">
      <c r="A650" t="s">
        <v>1362</v>
      </c>
      <c r="B650" t="s">
        <v>1363</v>
      </c>
      <c r="C650" t="s">
        <v>25</v>
      </c>
      <c r="D650">
        <v>4213</v>
      </c>
      <c r="E650">
        <v>3220</v>
      </c>
      <c r="F650">
        <v>8.9</v>
      </c>
      <c r="G650">
        <v>77</v>
      </c>
      <c r="H650" t="str">
        <f>VLOOKUP(A650,[1]游戏清单!$A$2:$A$1782,1,FALSE)</f>
        <v>https://www.taptap.cn/app/842352?os=android</v>
      </c>
    </row>
    <row r="651" spans="1:8">
      <c r="A651" t="s">
        <v>1364</v>
      </c>
      <c r="B651" t="s">
        <v>1365</v>
      </c>
      <c r="C651" t="s">
        <v>197</v>
      </c>
      <c r="D651">
        <v>7580</v>
      </c>
      <c r="E651">
        <v>5274</v>
      </c>
      <c r="F651">
        <v>8.6</v>
      </c>
      <c r="G651">
        <v>66</v>
      </c>
      <c r="H651" t="str">
        <f>VLOOKUP(A651,[1]游戏清单!$A$2:$A$1782,1,FALSE)</f>
        <v>https://www.taptap.cn/app/835685?os=android</v>
      </c>
    </row>
    <row r="652" spans="1:8">
      <c r="A652" t="s">
        <v>1366</v>
      </c>
      <c r="B652" t="s">
        <v>1367</v>
      </c>
      <c r="C652" t="s">
        <v>22</v>
      </c>
      <c r="D652">
        <v>2585</v>
      </c>
      <c r="E652">
        <v>2112</v>
      </c>
      <c r="F652">
        <v>8.7</v>
      </c>
      <c r="G652">
        <v>23</v>
      </c>
      <c r="H652" t="str">
        <f>VLOOKUP(A652,[1]游戏清单!$A$2:$A$1782,1,FALSE)</f>
        <v>https://www.taptap.cn/app/849729?os=android</v>
      </c>
    </row>
    <row r="653" spans="1:8">
      <c r="A653" t="s">
        <v>1368</v>
      </c>
      <c r="B653" t="s">
        <v>1369</v>
      </c>
      <c r="C653" t="s">
        <v>449</v>
      </c>
      <c r="D653">
        <v>6030</v>
      </c>
      <c r="E653">
        <v>4595</v>
      </c>
      <c r="F653">
        <v>7.5</v>
      </c>
      <c r="G653">
        <v>41</v>
      </c>
      <c r="H653" t="str">
        <f>VLOOKUP(A653,[1]游戏清单!$A$2:$A$1782,1,FALSE)</f>
        <v>https://www.taptap.cn/app/833448?os=android</v>
      </c>
    </row>
    <row r="654" spans="1:8">
      <c r="A654" t="s">
        <v>1370</v>
      </c>
      <c r="B654" t="s">
        <v>1371</v>
      </c>
      <c r="C654" t="s">
        <v>877</v>
      </c>
      <c r="D654">
        <v>12245</v>
      </c>
      <c r="E654">
        <v>9033</v>
      </c>
      <c r="F654">
        <v>9.2</v>
      </c>
      <c r="G654">
        <v>65</v>
      </c>
      <c r="H654" t="str">
        <f>VLOOKUP(A654,[1]游戏清单!$A$2:$A$1782,1,FALSE)</f>
        <v>https://www.taptap.cn/app/830150?os=android</v>
      </c>
    </row>
    <row r="655" spans="1:8">
      <c r="A655" t="s">
        <v>1372</v>
      </c>
      <c r="B655" t="s">
        <v>1373</v>
      </c>
      <c r="C655" t="s">
        <v>16</v>
      </c>
      <c r="D655">
        <v>3936</v>
      </c>
      <c r="E655">
        <v>3169</v>
      </c>
      <c r="F655">
        <v>6.8</v>
      </c>
      <c r="G655">
        <v>14</v>
      </c>
      <c r="H655" t="str">
        <f>VLOOKUP(A655,[1]游戏清单!$A$2:$A$1782,1,FALSE)</f>
        <v>https://www.taptap.cn/app/847050?os=android</v>
      </c>
    </row>
    <row r="656" spans="1:8">
      <c r="A656" t="s">
        <v>1374</v>
      </c>
      <c r="B656" t="s">
        <v>1375</v>
      </c>
      <c r="C656" t="s">
        <v>246</v>
      </c>
      <c r="D656">
        <v>1854</v>
      </c>
      <c r="E656">
        <v>1582</v>
      </c>
      <c r="F656">
        <v>6.7</v>
      </c>
      <c r="G656">
        <v>10</v>
      </c>
      <c r="H656" t="str">
        <f>VLOOKUP(A656,[1]游戏清单!$A$2:$A$1782,1,FALSE)</f>
        <v>https://www.taptap.cn/app/846705?os=android</v>
      </c>
    </row>
    <row r="657" spans="1:8">
      <c r="A657" t="s">
        <v>1376</v>
      </c>
      <c r="B657" t="s">
        <v>1377</v>
      </c>
      <c r="C657" t="s">
        <v>35</v>
      </c>
      <c r="D657">
        <v>2258</v>
      </c>
      <c r="E657">
        <v>1997</v>
      </c>
      <c r="F657">
        <v>8.6</v>
      </c>
      <c r="G657">
        <v>12</v>
      </c>
      <c r="H657" t="str">
        <f>VLOOKUP(A657,[1]游戏清单!$A$2:$A$1782,1,FALSE)</f>
        <v>https://www.taptap.cn/app/848422?os=android</v>
      </c>
    </row>
    <row r="658" spans="1:8">
      <c r="A658" t="s">
        <v>1378</v>
      </c>
      <c r="B658" t="s">
        <v>1379</v>
      </c>
      <c r="C658" t="s">
        <v>32</v>
      </c>
      <c r="D658">
        <v>539</v>
      </c>
      <c r="E658">
        <v>450</v>
      </c>
      <c r="F658">
        <v>8.9</v>
      </c>
      <c r="G658">
        <v>5</v>
      </c>
      <c r="H658" t="str">
        <f>VLOOKUP(A658,[1]游戏清单!$A$2:$A$1782,1,FALSE)</f>
        <v>https://www.taptap.cn/app/848779?os=android</v>
      </c>
    </row>
    <row r="659" spans="1:8">
      <c r="A659" t="s">
        <v>1380</v>
      </c>
      <c r="B659" t="s">
        <v>1381</v>
      </c>
      <c r="C659" t="s">
        <v>452</v>
      </c>
      <c r="D659">
        <v>1074</v>
      </c>
      <c r="E659">
        <v>1054</v>
      </c>
      <c r="F659">
        <v>1</v>
      </c>
      <c r="G659">
        <v>3</v>
      </c>
      <c r="H659" t="str">
        <f>VLOOKUP(A659,[1]游戏清单!$A$2:$A$1782,1,FALSE)</f>
        <v>https://www.taptap.cn/app/851822?os=android</v>
      </c>
    </row>
    <row r="660" spans="1:8">
      <c r="A660" t="s">
        <v>1382</v>
      </c>
      <c r="B660" t="s">
        <v>1383</v>
      </c>
      <c r="C660" t="s">
        <v>32</v>
      </c>
      <c r="D660">
        <v>1268</v>
      </c>
      <c r="E660">
        <v>1099</v>
      </c>
      <c r="F660">
        <v>1</v>
      </c>
      <c r="G660">
        <v>4</v>
      </c>
      <c r="H660" t="str">
        <f>VLOOKUP(A660,[1]游戏清单!$A$2:$A$1782,1,FALSE)</f>
        <v>https://www.taptap.cn/app/847976?os=android</v>
      </c>
    </row>
    <row r="661" spans="1:8">
      <c r="A661" t="s">
        <v>1384</v>
      </c>
      <c r="B661" t="s">
        <v>1385</v>
      </c>
      <c r="C661" t="s">
        <v>135</v>
      </c>
      <c r="D661">
        <v>1595</v>
      </c>
      <c r="E661">
        <v>1079</v>
      </c>
      <c r="F661">
        <v>6.6</v>
      </c>
      <c r="G661">
        <v>24</v>
      </c>
      <c r="H661" t="str">
        <f>VLOOKUP(A661,[1]游戏清单!$A$2:$A$1782,1,FALSE)</f>
        <v>https://www.taptap.cn/app/831315?os=android</v>
      </c>
    </row>
    <row r="662" spans="1:8">
      <c r="A662" t="s">
        <v>1386</v>
      </c>
      <c r="B662" t="s">
        <v>1387</v>
      </c>
      <c r="C662" t="s">
        <v>1388</v>
      </c>
      <c r="D662">
        <v>46</v>
      </c>
      <c r="E662">
        <v>49</v>
      </c>
      <c r="F662">
        <v>1</v>
      </c>
      <c r="G662">
        <v>2</v>
      </c>
      <c r="H662" t="str">
        <f>VLOOKUP(A662,[1]游戏清单!$A$2:$A$1782,1,FALSE)</f>
        <v>https://www.taptap.cn/app/828429?os=android</v>
      </c>
    </row>
    <row r="663" spans="1:8">
      <c r="A663" t="s">
        <v>1389</v>
      </c>
      <c r="B663" t="s">
        <v>1390</v>
      </c>
      <c r="C663" t="s">
        <v>452</v>
      </c>
      <c r="D663">
        <v>71</v>
      </c>
      <c r="E663">
        <v>47</v>
      </c>
      <c r="F663">
        <v>1</v>
      </c>
      <c r="G663">
        <v>2</v>
      </c>
      <c r="H663" t="str">
        <f>VLOOKUP(A663,[1]游戏清单!$A$2:$A$1782,1,FALSE)</f>
        <v>https://www.taptap.cn/app/850539?os=android</v>
      </c>
    </row>
    <row r="664" spans="1:8">
      <c r="A664" t="s">
        <v>1391</v>
      </c>
      <c r="B664" t="s">
        <v>1392</v>
      </c>
      <c r="C664" t="s">
        <v>388</v>
      </c>
      <c r="D664">
        <v>5698</v>
      </c>
      <c r="E664">
        <v>4755</v>
      </c>
      <c r="F664">
        <v>7.3</v>
      </c>
      <c r="G664">
        <v>13</v>
      </c>
      <c r="H664" t="str">
        <f>VLOOKUP(A664,[1]游戏清单!$A$2:$A$1782,1,FALSE)</f>
        <v>https://www.taptap.cn/app/840104?os=android</v>
      </c>
    </row>
    <row r="665" spans="1:8">
      <c r="A665" t="s">
        <v>1393</v>
      </c>
      <c r="B665" t="s">
        <v>1394</v>
      </c>
      <c r="C665" t="s">
        <v>352</v>
      </c>
      <c r="D665">
        <v>1092</v>
      </c>
      <c r="E665">
        <v>850</v>
      </c>
      <c r="F665">
        <v>8.8</v>
      </c>
      <c r="G665">
        <v>14</v>
      </c>
      <c r="H665" t="str">
        <f>VLOOKUP(A665,[1]游戏清单!$A$2:$A$1782,1,FALSE)</f>
        <v>https://www.taptap.cn/app/845188?os=android</v>
      </c>
    </row>
    <row r="666" spans="1:8">
      <c r="A666" t="s">
        <v>1395</v>
      </c>
      <c r="B666" t="s">
        <v>1396</v>
      </c>
      <c r="C666" t="s">
        <v>22</v>
      </c>
      <c r="D666">
        <v>488</v>
      </c>
      <c r="E666">
        <v>350</v>
      </c>
      <c r="F666">
        <v>7.8</v>
      </c>
      <c r="G666">
        <v>6</v>
      </c>
      <c r="H666" t="str">
        <f>VLOOKUP(A666,[1]游戏清单!$A$2:$A$1782,1,FALSE)</f>
        <v>https://www.taptap.cn/app/849641?os=android</v>
      </c>
    </row>
    <row r="667" spans="1:8">
      <c r="A667" t="s">
        <v>1397</v>
      </c>
      <c r="B667" t="s">
        <v>1398</v>
      </c>
      <c r="C667" t="s">
        <v>394</v>
      </c>
      <c r="D667">
        <v>2709</v>
      </c>
      <c r="E667">
        <v>2538</v>
      </c>
      <c r="F667">
        <v>7.5</v>
      </c>
      <c r="G667">
        <v>11</v>
      </c>
      <c r="H667" t="str">
        <f>VLOOKUP(A667,[1]游戏清单!$A$2:$A$1782,1,FALSE)</f>
        <v>https://www.taptap.cn/app/854699?os=android</v>
      </c>
    </row>
    <row r="668" spans="1:8">
      <c r="A668" t="s">
        <v>1399</v>
      </c>
      <c r="B668" t="s">
        <v>1400</v>
      </c>
      <c r="C668" t="s">
        <v>394</v>
      </c>
      <c r="D668">
        <v>7872</v>
      </c>
      <c r="E668">
        <v>7102</v>
      </c>
      <c r="F668">
        <v>7.9</v>
      </c>
      <c r="G668">
        <v>34</v>
      </c>
      <c r="H668" t="str">
        <f>VLOOKUP(A668,[1]游戏清单!$A$2:$A$1782,1,FALSE)</f>
        <v>https://www.taptap.cn/app/854726?os=android</v>
      </c>
    </row>
    <row r="669" spans="1:8">
      <c r="A669" t="s">
        <v>1401</v>
      </c>
      <c r="B669" t="s">
        <v>1402</v>
      </c>
      <c r="C669" t="s">
        <v>394</v>
      </c>
      <c r="D669">
        <v>440</v>
      </c>
      <c r="E669">
        <v>362</v>
      </c>
      <c r="F669">
        <v>7.9</v>
      </c>
      <c r="G669">
        <v>13</v>
      </c>
      <c r="H669" t="str">
        <f>VLOOKUP(A669,[1]游戏清单!$A$2:$A$1782,1,FALSE)</f>
        <v>https://www.taptap.cn/app/854731?os=android</v>
      </c>
    </row>
    <row r="670" spans="1:8">
      <c r="A670" t="s">
        <v>1403</v>
      </c>
      <c r="B670" t="s">
        <v>1404</v>
      </c>
      <c r="C670" t="s">
        <v>394</v>
      </c>
      <c r="D670">
        <v>200</v>
      </c>
      <c r="E670">
        <v>154</v>
      </c>
      <c r="F670">
        <v>1</v>
      </c>
      <c r="G670">
        <v>4</v>
      </c>
      <c r="H670" t="str">
        <f>VLOOKUP(A670,[1]游戏清单!$A$2:$A$1782,1,FALSE)</f>
        <v>https://www.taptap.cn/app/854689?os=android</v>
      </c>
    </row>
    <row r="671" spans="1:8">
      <c r="A671" t="s">
        <v>1405</v>
      </c>
      <c r="B671" t="s">
        <v>1406</v>
      </c>
      <c r="C671" t="s">
        <v>394</v>
      </c>
      <c r="D671">
        <v>5251</v>
      </c>
      <c r="E671">
        <v>5082</v>
      </c>
      <c r="F671">
        <v>8.4</v>
      </c>
      <c r="G671">
        <v>14</v>
      </c>
      <c r="H671" t="str">
        <f>VLOOKUP(A671,[1]游戏清单!$A$2:$A$1782,1,FALSE)</f>
        <v>https://www.taptap.cn/app/854732?os=android</v>
      </c>
    </row>
    <row r="672" spans="1:8">
      <c r="A672" t="s">
        <v>1407</v>
      </c>
      <c r="B672" t="s">
        <v>1408</v>
      </c>
      <c r="C672" t="s">
        <v>394</v>
      </c>
      <c r="D672">
        <v>108</v>
      </c>
      <c r="E672">
        <v>117</v>
      </c>
      <c r="F672">
        <v>1</v>
      </c>
      <c r="G672">
        <v>3</v>
      </c>
      <c r="H672" t="str">
        <f>VLOOKUP(A672,[1]游戏清单!$A$2:$A$1782,1,FALSE)</f>
        <v>https://www.taptap.cn/app/854713?os=android</v>
      </c>
    </row>
    <row r="673" spans="1:8">
      <c r="A673" t="s">
        <v>1409</v>
      </c>
      <c r="B673" t="s">
        <v>1410</v>
      </c>
      <c r="C673" t="s">
        <v>394</v>
      </c>
      <c r="D673">
        <v>12</v>
      </c>
      <c r="E673">
        <v>10</v>
      </c>
      <c r="F673">
        <v>1</v>
      </c>
      <c r="G673">
        <v>4</v>
      </c>
      <c r="H673" t="str">
        <f>VLOOKUP(A673,[1]游戏清单!$A$2:$A$1782,1,FALSE)</f>
        <v>https://www.taptap.cn/app/854709?os=android</v>
      </c>
    </row>
    <row r="674" spans="1:8">
      <c r="A674" t="s">
        <v>1411</v>
      </c>
      <c r="B674" t="s">
        <v>1412</v>
      </c>
      <c r="C674" t="s">
        <v>394</v>
      </c>
      <c r="D674">
        <v>4232</v>
      </c>
      <c r="E674">
        <v>3923</v>
      </c>
      <c r="F674">
        <v>7.9</v>
      </c>
      <c r="G674">
        <v>20</v>
      </c>
      <c r="H674" t="str">
        <f>VLOOKUP(A674,[1]游戏清单!$A$2:$A$1782,1,FALSE)</f>
        <v>https://www.taptap.cn/app/854235?os=android</v>
      </c>
    </row>
    <row r="675" spans="1:8">
      <c r="A675" t="s">
        <v>1413</v>
      </c>
      <c r="B675" t="s">
        <v>1414</v>
      </c>
      <c r="C675" t="s">
        <v>394</v>
      </c>
      <c r="D675">
        <v>1069</v>
      </c>
      <c r="E675">
        <v>870</v>
      </c>
      <c r="F675">
        <v>6.9</v>
      </c>
      <c r="G675">
        <v>22</v>
      </c>
      <c r="H675" t="str">
        <f>VLOOKUP(A675,[1]游戏清单!$A$2:$A$1782,1,FALSE)</f>
        <v>https://www.taptap.cn/app/854718?os=android</v>
      </c>
    </row>
    <row r="676" spans="1:8">
      <c r="A676" t="s">
        <v>1415</v>
      </c>
      <c r="B676" t="s">
        <v>1416</v>
      </c>
      <c r="C676" t="s">
        <v>55</v>
      </c>
      <c r="D676">
        <v>15904</v>
      </c>
      <c r="E676">
        <v>13426</v>
      </c>
      <c r="F676">
        <v>8.9</v>
      </c>
      <c r="G676">
        <v>49</v>
      </c>
      <c r="H676" t="str">
        <f>VLOOKUP(A676,[1]游戏清单!$A$2:$A$1782,1,FALSE)</f>
        <v>https://www.taptap.cn/app/850994?os=android</v>
      </c>
    </row>
    <row r="677" spans="1:8">
      <c r="A677" t="s">
        <v>1417</v>
      </c>
      <c r="B677" t="s">
        <v>1418</v>
      </c>
      <c r="C677" t="s">
        <v>623</v>
      </c>
      <c r="D677">
        <v>5793</v>
      </c>
      <c r="E677">
        <v>4853</v>
      </c>
      <c r="F677">
        <v>8.5</v>
      </c>
      <c r="G677">
        <v>24</v>
      </c>
      <c r="H677" t="str">
        <f>VLOOKUP(A677,[1]游戏清单!$A$2:$A$1782,1,FALSE)</f>
        <v>https://www.taptap.cn/app/825821?os=android</v>
      </c>
    </row>
    <row r="678" spans="1:8">
      <c r="A678" t="s">
        <v>1419</v>
      </c>
      <c r="B678" t="s">
        <v>1420</v>
      </c>
      <c r="C678" t="s">
        <v>1421</v>
      </c>
      <c r="D678">
        <v>2650</v>
      </c>
      <c r="E678">
        <v>2106</v>
      </c>
      <c r="F678">
        <v>9.3</v>
      </c>
      <c r="G678">
        <v>30</v>
      </c>
      <c r="H678" t="str">
        <f>VLOOKUP(A678,[1]游戏清单!$A$2:$A$1782,1,FALSE)</f>
        <v>https://www.taptap.cn/app/855279?os=android</v>
      </c>
    </row>
    <row r="679" spans="1:8">
      <c r="A679" t="s">
        <v>1422</v>
      </c>
      <c r="B679" t="s">
        <v>1423</v>
      </c>
      <c r="C679" t="s">
        <v>1424</v>
      </c>
      <c r="D679">
        <v>117</v>
      </c>
      <c r="E679">
        <v>85</v>
      </c>
      <c r="F679">
        <v>1</v>
      </c>
      <c r="G679">
        <v>3</v>
      </c>
      <c r="H679" t="str">
        <f>VLOOKUP(A679,[1]游戏清单!$A$2:$A$1782,1,FALSE)</f>
        <v>https://www.taptap.cn/app/854794?os=android</v>
      </c>
    </row>
    <row r="680" spans="1:8">
      <c r="A680" t="s">
        <v>1425</v>
      </c>
      <c r="B680" t="s">
        <v>1426</v>
      </c>
      <c r="C680" t="s">
        <v>16</v>
      </c>
      <c r="D680">
        <v>9399</v>
      </c>
      <c r="E680">
        <v>8254</v>
      </c>
      <c r="F680">
        <v>8.4</v>
      </c>
      <c r="G680">
        <v>40</v>
      </c>
      <c r="H680" t="str">
        <f>VLOOKUP(A680,[1]游戏清单!$A$2:$A$1782,1,FALSE)</f>
        <v>https://www.taptap.cn/app/847298?os=android</v>
      </c>
    </row>
    <row r="681" spans="1:8">
      <c r="A681" t="s">
        <v>1427</v>
      </c>
      <c r="B681" t="s">
        <v>1428</v>
      </c>
      <c r="C681" t="s">
        <v>1424</v>
      </c>
      <c r="D681">
        <v>1203</v>
      </c>
      <c r="E681">
        <v>944</v>
      </c>
      <c r="F681">
        <v>8</v>
      </c>
      <c r="G681">
        <v>17</v>
      </c>
      <c r="H681" t="str">
        <f>VLOOKUP(A681,[1]游戏清单!$A$2:$A$1782,1,FALSE)</f>
        <v>https://www.taptap.cn/app/853648?os=android</v>
      </c>
    </row>
    <row r="682" spans="1:8">
      <c r="A682" t="s">
        <v>1429</v>
      </c>
      <c r="B682" t="s">
        <v>1430</v>
      </c>
      <c r="C682" t="s">
        <v>1424</v>
      </c>
      <c r="D682">
        <v>1870</v>
      </c>
      <c r="E682">
        <v>1501</v>
      </c>
      <c r="F682">
        <v>6.7</v>
      </c>
      <c r="G682">
        <v>8</v>
      </c>
      <c r="H682" t="str">
        <f>VLOOKUP(A682,[1]游戏清单!$A$2:$A$1782,1,FALSE)</f>
        <v>https://www.taptap.cn/app/854813?os=android</v>
      </c>
    </row>
    <row r="683" spans="1:8">
      <c r="A683" t="s">
        <v>1431</v>
      </c>
      <c r="B683" t="s">
        <v>1432</v>
      </c>
      <c r="C683" t="s">
        <v>877</v>
      </c>
      <c r="D683">
        <v>16289</v>
      </c>
      <c r="E683">
        <v>13997</v>
      </c>
      <c r="F683">
        <v>8.2</v>
      </c>
      <c r="G683">
        <v>113</v>
      </c>
      <c r="H683" t="str">
        <f>VLOOKUP(A683,[1]游戏清单!$A$2:$A$1782,1,FALSE)</f>
        <v>https://www.taptap.cn/app/836571?os=android</v>
      </c>
    </row>
    <row r="684" spans="1:8">
      <c r="A684" t="s">
        <v>1433</v>
      </c>
      <c r="B684" t="s">
        <v>1434</v>
      </c>
      <c r="C684" t="s">
        <v>96</v>
      </c>
      <c r="D684">
        <v>37883</v>
      </c>
      <c r="E684">
        <v>35166</v>
      </c>
      <c r="F684">
        <v>8.8</v>
      </c>
      <c r="G684">
        <v>214</v>
      </c>
      <c r="H684" t="str">
        <f>VLOOKUP(A684,[1]游戏清单!$A$2:$A$1782,1,FALSE)</f>
        <v>https://www.taptap.cn/app/849017?os=android</v>
      </c>
    </row>
    <row r="685" spans="1:8">
      <c r="A685" t="s">
        <v>1435</v>
      </c>
      <c r="B685" t="s">
        <v>1436</v>
      </c>
      <c r="C685" t="s">
        <v>394</v>
      </c>
      <c r="D685">
        <v>2627</v>
      </c>
      <c r="E685">
        <v>2338</v>
      </c>
      <c r="F685">
        <v>6.8</v>
      </c>
      <c r="G685">
        <v>23</v>
      </c>
      <c r="H685" t="str">
        <f>VLOOKUP(A685,[1]游戏清单!$A$2:$A$1782,1,FALSE)</f>
        <v>https://www.taptap.cn/app/854807?os=android</v>
      </c>
    </row>
    <row r="686" spans="1:8">
      <c r="A686" t="s">
        <v>1437</v>
      </c>
      <c r="B686" t="s">
        <v>1438</v>
      </c>
      <c r="C686" t="s">
        <v>1424</v>
      </c>
      <c r="D686">
        <v>2299</v>
      </c>
      <c r="E686">
        <v>1834</v>
      </c>
      <c r="F686">
        <v>7.1</v>
      </c>
      <c r="G686">
        <v>31</v>
      </c>
      <c r="H686" t="str">
        <f>VLOOKUP(A686,[1]游戏清单!$A$2:$A$1782,1,FALSE)</f>
        <v>https://www.taptap.cn/app/854872?os=android</v>
      </c>
    </row>
    <row r="687" spans="1:8">
      <c r="A687" t="s">
        <v>1439</v>
      </c>
      <c r="B687" t="s">
        <v>1440</v>
      </c>
      <c r="C687" t="s">
        <v>394</v>
      </c>
      <c r="D687">
        <v>4253</v>
      </c>
      <c r="E687">
        <v>3919</v>
      </c>
      <c r="F687">
        <v>9.1</v>
      </c>
      <c r="G687">
        <v>26</v>
      </c>
      <c r="H687" t="str">
        <f>VLOOKUP(A687,[1]游戏清单!$A$2:$A$1782,1,FALSE)</f>
        <v>https://www.taptap.cn/app/854693?os=android</v>
      </c>
    </row>
    <row r="688" spans="1:8">
      <c r="A688" t="s">
        <v>1441</v>
      </c>
      <c r="B688" t="s">
        <v>1442</v>
      </c>
      <c r="C688" t="s">
        <v>1424</v>
      </c>
      <c r="D688">
        <v>5531</v>
      </c>
      <c r="E688">
        <v>5632</v>
      </c>
      <c r="F688">
        <v>3.5</v>
      </c>
      <c r="G688">
        <v>6</v>
      </c>
      <c r="H688" t="str">
        <f>VLOOKUP(A688,[1]游戏清单!$A$2:$A$1782,1,FALSE)</f>
        <v>https://www.taptap.cn/app/855101?os=android</v>
      </c>
    </row>
    <row r="689" spans="1:8">
      <c r="A689" t="s">
        <v>1443</v>
      </c>
      <c r="B689" t="s">
        <v>1444</v>
      </c>
      <c r="C689" t="s">
        <v>1424</v>
      </c>
      <c r="D689">
        <v>3652</v>
      </c>
      <c r="E689">
        <v>3168</v>
      </c>
      <c r="F689">
        <v>9.2</v>
      </c>
      <c r="G689">
        <v>32</v>
      </c>
      <c r="H689" t="str">
        <f>VLOOKUP(A689,[1]游戏清单!$A$2:$A$1782,1,FALSE)</f>
        <v>https://www.taptap.cn/app/855247?os=android</v>
      </c>
    </row>
    <row r="690" spans="1:8">
      <c r="A690" t="s">
        <v>1445</v>
      </c>
      <c r="B690" t="s">
        <v>1446</v>
      </c>
      <c r="C690" t="s">
        <v>1424</v>
      </c>
      <c r="D690">
        <v>2447</v>
      </c>
      <c r="E690">
        <v>1666</v>
      </c>
      <c r="F690">
        <v>8.6</v>
      </c>
      <c r="G690">
        <v>24</v>
      </c>
      <c r="H690" t="str">
        <f>VLOOKUP(A690,[1]游戏清单!$A$2:$A$1782,1,FALSE)</f>
        <v>https://www.taptap.cn/app/839576?os=android</v>
      </c>
    </row>
    <row r="691" spans="1:8">
      <c r="A691" t="s">
        <v>1447</v>
      </c>
      <c r="B691" t="s">
        <v>1448</v>
      </c>
      <c r="C691" t="s">
        <v>1424</v>
      </c>
      <c r="D691">
        <v>2362</v>
      </c>
      <c r="E691">
        <v>2175</v>
      </c>
      <c r="F691">
        <v>7.8</v>
      </c>
      <c r="G691">
        <v>35</v>
      </c>
      <c r="H691" t="str">
        <f>VLOOKUP(A691,[1]游戏清单!$A$2:$A$1782,1,FALSE)</f>
        <v>https://www.taptap.cn/app/855087?os=android</v>
      </c>
    </row>
    <row r="692" spans="1:8">
      <c r="A692" t="s">
        <v>1449</v>
      </c>
      <c r="B692" t="s">
        <v>1450</v>
      </c>
      <c r="C692" t="s">
        <v>1424</v>
      </c>
      <c r="D692">
        <v>8592</v>
      </c>
      <c r="E692">
        <v>7351</v>
      </c>
      <c r="F692">
        <v>8</v>
      </c>
      <c r="G692">
        <v>25</v>
      </c>
      <c r="H692" t="str">
        <f>VLOOKUP(A692,[1]游戏清单!$A$2:$A$1782,1,FALSE)</f>
        <v>https://www.taptap.cn/app/854155?os=android</v>
      </c>
    </row>
    <row r="693" spans="1:8">
      <c r="A693" t="s">
        <v>1451</v>
      </c>
      <c r="B693" t="s">
        <v>1452</v>
      </c>
      <c r="C693" t="s">
        <v>1424</v>
      </c>
      <c r="D693">
        <v>139</v>
      </c>
      <c r="E693">
        <v>110</v>
      </c>
      <c r="F693">
        <v>1</v>
      </c>
      <c r="G693">
        <v>1</v>
      </c>
      <c r="H693" t="str">
        <f>VLOOKUP(A693,[1]游戏清单!$A$2:$A$1782,1,FALSE)</f>
        <v>https://www.taptap.cn/app/855194?os=android</v>
      </c>
    </row>
    <row r="694" spans="1:8">
      <c r="A694" t="s">
        <v>1453</v>
      </c>
      <c r="B694" t="s">
        <v>1454</v>
      </c>
      <c r="C694" t="s">
        <v>1424</v>
      </c>
      <c r="D694">
        <v>886</v>
      </c>
      <c r="E694">
        <v>683</v>
      </c>
      <c r="F694">
        <v>8.4</v>
      </c>
      <c r="G694">
        <v>10</v>
      </c>
      <c r="H694" t="str">
        <f>VLOOKUP(A694,[1]游戏清单!$A$2:$A$1782,1,FALSE)</f>
        <v>https://www.taptap.cn/app/852504?os=android</v>
      </c>
    </row>
    <row r="695" spans="1:8">
      <c r="A695" t="s">
        <v>1455</v>
      </c>
      <c r="B695" t="s">
        <v>1456</v>
      </c>
      <c r="C695" t="s">
        <v>394</v>
      </c>
      <c r="D695">
        <v>2324</v>
      </c>
      <c r="E695">
        <v>1733</v>
      </c>
      <c r="F695">
        <v>8.6</v>
      </c>
      <c r="G695">
        <v>53</v>
      </c>
      <c r="H695" t="str">
        <f>VLOOKUP(A695,[1]游戏清单!$A$2:$A$1782,1,FALSE)</f>
        <v>https://www.taptap.cn/app/848179?os=android</v>
      </c>
    </row>
    <row r="696" spans="1:8">
      <c r="A696" t="s">
        <v>1457</v>
      </c>
      <c r="B696" t="s">
        <v>1458</v>
      </c>
      <c r="C696" t="s">
        <v>263</v>
      </c>
      <c r="D696">
        <v>4577</v>
      </c>
      <c r="E696">
        <v>4060</v>
      </c>
      <c r="F696">
        <v>8.7</v>
      </c>
      <c r="G696">
        <v>10</v>
      </c>
      <c r="H696" t="str">
        <f>VLOOKUP(A696,[1]游戏清单!$A$2:$A$1782,1,FALSE)</f>
        <v>https://www.taptap.cn/app/839584?os=android</v>
      </c>
    </row>
    <row r="697" spans="1:8">
      <c r="A697" t="s">
        <v>1459</v>
      </c>
      <c r="B697" t="s">
        <v>1460</v>
      </c>
      <c r="C697" t="s">
        <v>1424</v>
      </c>
      <c r="D697">
        <v>265</v>
      </c>
      <c r="E697">
        <v>245</v>
      </c>
      <c r="F697">
        <v>9.1</v>
      </c>
      <c r="G697">
        <v>9</v>
      </c>
      <c r="H697" t="str">
        <f>VLOOKUP(A697,[1]游戏清单!$A$2:$A$1782,1,FALSE)</f>
        <v>https://www.taptap.cn/app/854730?os=android</v>
      </c>
    </row>
    <row r="698" spans="1:8">
      <c r="A698" t="s">
        <v>1461</v>
      </c>
      <c r="B698" t="s">
        <v>1462</v>
      </c>
      <c r="C698" t="s">
        <v>181</v>
      </c>
      <c r="D698">
        <v>16599</v>
      </c>
      <c r="E698">
        <v>14736</v>
      </c>
      <c r="F698">
        <v>6.6</v>
      </c>
      <c r="G698">
        <v>66</v>
      </c>
      <c r="H698" t="str">
        <f>VLOOKUP(A698,[1]游戏清单!$A$2:$A$1782,1,FALSE)</f>
        <v>https://www.taptap.cn/app/838021?os=android</v>
      </c>
    </row>
    <row r="699" spans="1:8">
      <c r="A699" t="s">
        <v>1463</v>
      </c>
      <c r="B699" t="s">
        <v>1464</v>
      </c>
      <c r="C699" t="s">
        <v>202</v>
      </c>
      <c r="D699">
        <v>43344</v>
      </c>
      <c r="E699">
        <v>38088</v>
      </c>
      <c r="F699">
        <v>8.5</v>
      </c>
      <c r="G699">
        <v>183</v>
      </c>
      <c r="H699" t="str">
        <f>VLOOKUP(A699,[1]游戏清单!$A$2:$A$1782,1,FALSE)</f>
        <v>https://www.taptap.cn/app/828698?os=android</v>
      </c>
    </row>
    <row r="700" spans="1:8">
      <c r="A700" t="s">
        <v>1465</v>
      </c>
      <c r="B700" t="s">
        <v>1466</v>
      </c>
      <c r="C700" t="s">
        <v>1424</v>
      </c>
      <c r="D700">
        <v>265</v>
      </c>
      <c r="E700">
        <v>194</v>
      </c>
      <c r="F700">
        <v>1</v>
      </c>
      <c r="G700">
        <v>4</v>
      </c>
      <c r="H700" t="str">
        <f>VLOOKUP(A700,[1]游戏清单!$A$2:$A$1782,1,FALSE)</f>
        <v>https://www.taptap.cn/app/853506?os=android</v>
      </c>
    </row>
    <row r="701" spans="1:8">
      <c r="A701" t="s">
        <v>1467</v>
      </c>
      <c r="B701" t="s">
        <v>1468</v>
      </c>
      <c r="C701" t="s">
        <v>1424</v>
      </c>
      <c r="D701">
        <v>1730</v>
      </c>
      <c r="E701">
        <v>1379</v>
      </c>
      <c r="F701">
        <v>9.1</v>
      </c>
      <c r="G701">
        <v>13</v>
      </c>
      <c r="H701" t="str">
        <f>VLOOKUP(A701,[1]游戏清单!$A$2:$A$1782,1,FALSE)</f>
        <v>https://www.taptap.cn/app/854914?os=android</v>
      </c>
    </row>
    <row r="702" spans="1:8">
      <c r="A702" t="s">
        <v>1469</v>
      </c>
      <c r="B702" t="s">
        <v>1470</v>
      </c>
      <c r="C702" t="s">
        <v>1424</v>
      </c>
      <c r="D702">
        <v>32</v>
      </c>
      <c r="E702">
        <v>23</v>
      </c>
      <c r="F702" t="s">
        <v>126</v>
      </c>
      <c r="G702" t="s">
        <v>126</v>
      </c>
      <c r="H702" t="str">
        <f>VLOOKUP(A702,[1]游戏清单!$A$2:$A$1782,1,FALSE)</f>
        <v>https://www.taptap.cn/app/854501?os=android</v>
      </c>
    </row>
    <row r="703" spans="1:8">
      <c r="A703" t="s">
        <v>1471</v>
      </c>
      <c r="B703" t="s">
        <v>1472</v>
      </c>
      <c r="C703" t="s">
        <v>394</v>
      </c>
      <c r="D703">
        <v>865</v>
      </c>
      <c r="E703">
        <v>894</v>
      </c>
      <c r="F703">
        <v>9.7</v>
      </c>
      <c r="G703">
        <v>10</v>
      </c>
      <c r="H703" t="str">
        <f>VLOOKUP(A703,[1]游戏清单!$A$2:$A$1782,1,FALSE)</f>
        <v>https://www.taptap.cn/app/854775?os=android</v>
      </c>
    </row>
    <row r="704" spans="1:8">
      <c r="A704" t="s">
        <v>1473</v>
      </c>
      <c r="B704" t="s">
        <v>1474</v>
      </c>
      <c r="C704" t="s">
        <v>352</v>
      </c>
      <c r="D704">
        <v>1390</v>
      </c>
      <c r="E704">
        <v>927</v>
      </c>
      <c r="F704">
        <v>7.2</v>
      </c>
      <c r="G704">
        <v>13</v>
      </c>
      <c r="H704" t="str">
        <f>VLOOKUP(A704,[1]游戏清单!$A$2:$A$1782,1,FALSE)</f>
        <v>https://www.taptap.cn/app/845425?os=android</v>
      </c>
    </row>
    <row r="705" spans="1:8">
      <c r="A705" t="s">
        <v>1475</v>
      </c>
      <c r="B705" t="s">
        <v>1476</v>
      </c>
      <c r="C705" t="s">
        <v>1424</v>
      </c>
      <c r="D705">
        <v>4212</v>
      </c>
      <c r="E705">
        <v>3679</v>
      </c>
      <c r="F705">
        <v>6.3</v>
      </c>
      <c r="G705">
        <v>8</v>
      </c>
      <c r="H705" t="str">
        <f>VLOOKUP(A705,[1]游戏清单!$A$2:$A$1782,1,FALSE)</f>
        <v>https://www.taptap.cn/app/853771?os=android</v>
      </c>
    </row>
    <row r="706" spans="1:8">
      <c r="A706" t="s">
        <v>1477</v>
      </c>
      <c r="B706" t="s">
        <v>1478</v>
      </c>
      <c r="C706" t="s">
        <v>1424</v>
      </c>
      <c r="D706">
        <v>5493</v>
      </c>
      <c r="E706">
        <v>4996</v>
      </c>
      <c r="F706">
        <v>6.9</v>
      </c>
      <c r="G706">
        <v>12</v>
      </c>
      <c r="H706" t="str">
        <f>VLOOKUP(A706,[1]游戏清单!$A$2:$A$1782,1,FALSE)</f>
        <v>https://www.taptap.cn/app/854710?os=android</v>
      </c>
    </row>
    <row r="707" spans="1:8">
      <c r="A707" t="s">
        <v>1479</v>
      </c>
      <c r="B707" t="s">
        <v>1480</v>
      </c>
      <c r="C707" t="s">
        <v>1424</v>
      </c>
      <c r="D707">
        <v>1143</v>
      </c>
      <c r="E707">
        <v>1059</v>
      </c>
      <c r="F707">
        <v>5.8</v>
      </c>
      <c r="G707">
        <v>7</v>
      </c>
      <c r="H707" t="str">
        <f>VLOOKUP(A707,[1]游戏清单!$A$2:$A$1782,1,FALSE)</f>
        <v>https://www.taptap.cn/app/854104?os=android</v>
      </c>
    </row>
    <row r="708" spans="1:8">
      <c r="A708" t="s">
        <v>1481</v>
      </c>
      <c r="B708" t="s">
        <v>1482</v>
      </c>
      <c r="C708" t="s">
        <v>202</v>
      </c>
      <c r="D708">
        <v>47498</v>
      </c>
      <c r="E708">
        <v>43992</v>
      </c>
      <c r="F708">
        <v>6.5</v>
      </c>
      <c r="G708">
        <v>80</v>
      </c>
      <c r="H708" t="str">
        <f>VLOOKUP(A708,[1]游戏清单!$A$2:$A$1782,1,FALSE)</f>
        <v>https://www.taptap.cn/app/833898?os=android</v>
      </c>
    </row>
    <row r="709" spans="1:8">
      <c r="A709" t="s">
        <v>1483</v>
      </c>
      <c r="B709" t="s">
        <v>1484</v>
      </c>
      <c r="C709" t="s">
        <v>152</v>
      </c>
      <c r="D709">
        <v>484</v>
      </c>
      <c r="E709">
        <v>430</v>
      </c>
      <c r="F709">
        <v>1</v>
      </c>
      <c r="G709">
        <v>2</v>
      </c>
      <c r="H709" t="str">
        <f>VLOOKUP(A709,[1]游戏清单!$A$2:$A$1782,1,FALSE)</f>
        <v>https://www.taptap.cn/app/845659?os=android</v>
      </c>
    </row>
    <row r="710" spans="1:8">
      <c r="A710" t="s">
        <v>1485</v>
      </c>
      <c r="B710" t="s">
        <v>1486</v>
      </c>
      <c r="C710" t="s">
        <v>132</v>
      </c>
      <c r="D710">
        <v>26782</v>
      </c>
      <c r="E710">
        <v>23442</v>
      </c>
      <c r="F710">
        <v>7.3</v>
      </c>
      <c r="G710">
        <v>45</v>
      </c>
      <c r="H710" t="str">
        <f>VLOOKUP(A710,[1]游戏清单!$A$2:$A$1782,1,FALSE)</f>
        <v>https://www.taptap.cn/app/838776?os=android</v>
      </c>
    </row>
    <row r="711" spans="1:8">
      <c r="A711" t="s">
        <v>1487</v>
      </c>
      <c r="B711" t="s">
        <v>1488</v>
      </c>
      <c r="C711" t="s">
        <v>1421</v>
      </c>
      <c r="D711">
        <v>708</v>
      </c>
      <c r="E711">
        <v>577</v>
      </c>
      <c r="F711">
        <v>1</v>
      </c>
      <c r="G711">
        <v>6</v>
      </c>
      <c r="H711" t="str">
        <f>VLOOKUP(A711,[1]游戏清单!$A$2:$A$1782,1,FALSE)</f>
        <v>https://www.taptap.cn/app/853530?os=android</v>
      </c>
    </row>
    <row r="712" spans="1:8">
      <c r="A712" t="s">
        <v>1489</v>
      </c>
      <c r="B712" t="s">
        <v>1490</v>
      </c>
      <c r="C712" t="s">
        <v>1424</v>
      </c>
      <c r="D712">
        <v>230</v>
      </c>
      <c r="E712">
        <v>225</v>
      </c>
      <c r="F712" t="s">
        <v>126</v>
      </c>
      <c r="G712" t="s">
        <v>126</v>
      </c>
      <c r="H712" t="str">
        <f>VLOOKUP(A712,[1]游戏清单!$A$2:$A$1782,1,FALSE)</f>
        <v>https://www.taptap.cn/app/854849?os=android</v>
      </c>
    </row>
    <row r="713" spans="1:8">
      <c r="A713" t="s">
        <v>1491</v>
      </c>
      <c r="B713" t="s">
        <v>1492</v>
      </c>
      <c r="C713" t="s">
        <v>1082</v>
      </c>
      <c r="D713">
        <v>5055</v>
      </c>
      <c r="E713">
        <v>4477</v>
      </c>
      <c r="F713">
        <v>7.1</v>
      </c>
      <c r="G713">
        <v>22</v>
      </c>
      <c r="H713" t="str">
        <f>VLOOKUP(A713,[1]游戏清单!$A$2:$A$1782,1,FALSE)</f>
        <v>https://www.taptap.cn/app/827344?os=android</v>
      </c>
    </row>
    <row r="714" spans="1:8">
      <c r="A714" t="s">
        <v>1493</v>
      </c>
      <c r="B714" t="s">
        <v>1494</v>
      </c>
      <c r="C714" t="s">
        <v>388</v>
      </c>
      <c r="D714">
        <v>53804</v>
      </c>
      <c r="E714">
        <v>50741</v>
      </c>
      <c r="F714">
        <v>9.7</v>
      </c>
      <c r="G714">
        <v>363</v>
      </c>
      <c r="H714" t="str">
        <f>VLOOKUP(A714,[1]游戏清单!$A$2:$A$1782,1,FALSE)</f>
        <v>https://www.taptap.cn/app/839616?os=android</v>
      </c>
    </row>
    <row r="715" spans="1:8">
      <c r="A715" t="s">
        <v>1495</v>
      </c>
      <c r="B715" t="s">
        <v>1496</v>
      </c>
      <c r="C715" t="s">
        <v>394</v>
      </c>
      <c r="D715">
        <v>2234</v>
      </c>
      <c r="E715">
        <v>1892</v>
      </c>
      <c r="F715">
        <v>9.3</v>
      </c>
      <c r="G715">
        <v>31</v>
      </c>
      <c r="H715" t="str">
        <f>VLOOKUP(A715,[1]游戏清单!$A$2:$A$1782,1,FALSE)</f>
        <v>https://www.taptap.cn/app/854470?os=android</v>
      </c>
    </row>
    <row r="716" spans="1:8">
      <c r="A716" t="s">
        <v>1497</v>
      </c>
      <c r="B716" t="s">
        <v>1498</v>
      </c>
      <c r="C716" t="s">
        <v>1424</v>
      </c>
      <c r="D716">
        <v>6815</v>
      </c>
      <c r="E716">
        <v>5491</v>
      </c>
      <c r="F716">
        <v>8.4</v>
      </c>
      <c r="G716">
        <v>27</v>
      </c>
      <c r="H716" t="str">
        <f>VLOOKUP(A716,[1]游戏清单!$A$2:$A$1782,1,FALSE)</f>
        <v>https://www.taptap.cn/app/852919?os=android</v>
      </c>
    </row>
    <row r="717" spans="1:8">
      <c r="A717" t="s">
        <v>1499</v>
      </c>
      <c r="B717" t="s">
        <v>1500</v>
      </c>
      <c r="C717" t="s">
        <v>394</v>
      </c>
      <c r="D717">
        <v>20225</v>
      </c>
      <c r="E717">
        <v>19007</v>
      </c>
      <c r="F717">
        <v>8.5</v>
      </c>
      <c r="G717">
        <v>33</v>
      </c>
      <c r="H717" t="str">
        <f>VLOOKUP(A717,[1]游戏清单!$A$2:$A$1782,1,FALSE)</f>
        <v>https://www.taptap.cn/app/854795?os=android</v>
      </c>
    </row>
    <row r="718" spans="1:8">
      <c r="A718" t="s">
        <v>1501</v>
      </c>
      <c r="B718" t="s">
        <v>1502</v>
      </c>
      <c r="C718" t="s">
        <v>394</v>
      </c>
      <c r="D718">
        <v>28</v>
      </c>
      <c r="E718">
        <v>27</v>
      </c>
      <c r="F718" t="s">
        <v>126</v>
      </c>
      <c r="G718" t="s">
        <v>126</v>
      </c>
      <c r="H718" t="str">
        <f>VLOOKUP(A718,[1]游戏清单!$A$2:$A$1782,1,FALSE)</f>
        <v>https://www.taptap.cn/app/854705?os=android</v>
      </c>
    </row>
    <row r="719" spans="1:8">
      <c r="A719" t="s">
        <v>1503</v>
      </c>
      <c r="B719" t="s">
        <v>1504</v>
      </c>
      <c r="C719" t="s">
        <v>394</v>
      </c>
      <c r="D719">
        <v>0</v>
      </c>
      <c r="E719">
        <v>121</v>
      </c>
      <c r="F719">
        <v>7.2</v>
      </c>
      <c r="G719">
        <v>8</v>
      </c>
      <c r="H719" t="str">
        <f>VLOOKUP(A719,[1]游戏清单!$A$2:$A$1782,1,FALSE)</f>
        <v>https://www.taptap.cn/app/854874?os=android</v>
      </c>
    </row>
    <row r="720" spans="1:8">
      <c r="A720" t="s">
        <v>1505</v>
      </c>
      <c r="B720" t="s">
        <v>1506</v>
      </c>
      <c r="C720" t="s">
        <v>394</v>
      </c>
      <c r="D720">
        <v>39</v>
      </c>
      <c r="E720">
        <v>36</v>
      </c>
      <c r="F720" t="s">
        <v>126</v>
      </c>
      <c r="G720" t="s">
        <v>126</v>
      </c>
      <c r="H720" t="str">
        <f>VLOOKUP(A720,[1]游戏清单!$A$2:$A$1782,1,FALSE)</f>
        <v>https://www.taptap.cn/app/854134?os=android</v>
      </c>
    </row>
    <row r="721" spans="1:8">
      <c r="A721" t="s">
        <v>1507</v>
      </c>
      <c r="B721" t="s">
        <v>1508</v>
      </c>
      <c r="C721" t="s">
        <v>394</v>
      </c>
      <c r="D721">
        <v>4856</v>
      </c>
      <c r="E721">
        <v>4589</v>
      </c>
      <c r="F721">
        <v>8.9</v>
      </c>
      <c r="G721">
        <v>34</v>
      </c>
      <c r="H721" t="str">
        <f>VLOOKUP(A721,[1]游戏清单!$A$2:$A$1782,1,FALSE)</f>
        <v>https://www.taptap.cn/app/854226?os=android</v>
      </c>
    </row>
    <row r="722" spans="1:8">
      <c r="A722" t="s">
        <v>1509</v>
      </c>
      <c r="B722" t="s">
        <v>1510</v>
      </c>
      <c r="C722" t="s">
        <v>394</v>
      </c>
      <c r="D722">
        <v>36066</v>
      </c>
      <c r="E722">
        <v>32458</v>
      </c>
      <c r="F722">
        <v>7.1</v>
      </c>
      <c r="G722">
        <v>165</v>
      </c>
      <c r="H722" t="str">
        <f>VLOOKUP(A722,[1]游戏清单!$A$2:$A$1782,1,FALSE)</f>
        <v>https://www.taptap.cn/app/854788?os=android</v>
      </c>
    </row>
    <row r="723" spans="1:8">
      <c r="A723" t="s">
        <v>1511</v>
      </c>
      <c r="B723" t="s">
        <v>1512</v>
      </c>
      <c r="C723" t="s">
        <v>343</v>
      </c>
      <c r="D723">
        <v>178</v>
      </c>
      <c r="E723">
        <v>133</v>
      </c>
      <c r="F723">
        <v>1</v>
      </c>
      <c r="G723">
        <v>3</v>
      </c>
      <c r="H723" t="str">
        <f>VLOOKUP(A723,[1]游戏清单!$A$2:$A$1782,1,FALSE)</f>
        <v>https://www.taptap.cn/app/825603?os=android</v>
      </c>
    </row>
    <row r="724" spans="1:8">
      <c r="A724" t="s">
        <v>1513</v>
      </c>
      <c r="B724" t="s">
        <v>1514</v>
      </c>
      <c r="C724" t="s">
        <v>394</v>
      </c>
      <c r="D724">
        <v>811</v>
      </c>
      <c r="E724">
        <v>584</v>
      </c>
      <c r="F724">
        <v>7.3</v>
      </c>
      <c r="G724">
        <v>17</v>
      </c>
      <c r="H724" t="str">
        <f>VLOOKUP(A724,[1]游戏清单!$A$2:$A$1782,1,FALSE)</f>
        <v>https://www.taptap.cn/app/854469?os=android</v>
      </c>
    </row>
    <row r="725" spans="1:8">
      <c r="A725" t="s">
        <v>1515</v>
      </c>
      <c r="B725" t="s">
        <v>1516</v>
      </c>
      <c r="C725" t="s">
        <v>388</v>
      </c>
      <c r="D725">
        <v>5676</v>
      </c>
      <c r="E725">
        <v>4420</v>
      </c>
      <c r="F725">
        <v>8.3</v>
      </c>
      <c r="G725">
        <v>12</v>
      </c>
      <c r="H725" t="str">
        <f>VLOOKUP(A725,[1]游戏清单!$A$2:$A$1782,1,FALSE)</f>
        <v>https://www.taptap.cn/app/840001?os=android</v>
      </c>
    </row>
    <row r="726" spans="1:8">
      <c r="A726" t="s">
        <v>1517</v>
      </c>
      <c r="B726" t="s">
        <v>1518</v>
      </c>
      <c r="C726" t="s">
        <v>394</v>
      </c>
      <c r="D726">
        <v>13</v>
      </c>
      <c r="E726">
        <v>12</v>
      </c>
      <c r="F726" t="s">
        <v>126</v>
      </c>
      <c r="G726" t="s">
        <v>126</v>
      </c>
      <c r="H726" t="str">
        <f>VLOOKUP(A726,[1]游戏清单!$A$2:$A$1782,1,FALSE)</f>
        <v>https://www.taptap.cn/app/849046?os=android</v>
      </c>
    </row>
    <row r="727" spans="1:8">
      <c r="A727" t="s">
        <v>1519</v>
      </c>
      <c r="B727" t="s">
        <v>1520</v>
      </c>
      <c r="C727" t="s">
        <v>394</v>
      </c>
      <c r="D727">
        <v>0</v>
      </c>
      <c r="E727">
        <v>14</v>
      </c>
      <c r="F727">
        <v>1</v>
      </c>
      <c r="G727">
        <v>4</v>
      </c>
      <c r="H727" t="str">
        <f>VLOOKUP(A727,[1]游戏清单!$A$2:$A$1782,1,FALSE)</f>
        <v>https://www.taptap.cn/app/854757?os=android</v>
      </c>
    </row>
    <row r="728" spans="1:8">
      <c r="A728" t="s">
        <v>1521</v>
      </c>
      <c r="B728" t="s">
        <v>1522</v>
      </c>
      <c r="C728" t="s">
        <v>394</v>
      </c>
      <c r="D728">
        <v>1559</v>
      </c>
      <c r="E728">
        <v>1325</v>
      </c>
      <c r="F728">
        <v>6.1</v>
      </c>
      <c r="G728">
        <v>5</v>
      </c>
      <c r="H728" t="str">
        <f>VLOOKUP(A728,[1]游戏清单!$A$2:$A$1782,1,FALSE)</f>
        <v>https://www.taptap.cn/app/854095?os=android</v>
      </c>
    </row>
    <row r="729" spans="1:8">
      <c r="A729" t="s">
        <v>1523</v>
      </c>
      <c r="B729" t="s">
        <v>1524</v>
      </c>
      <c r="C729" t="s">
        <v>394</v>
      </c>
      <c r="D729">
        <v>3716</v>
      </c>
      <c r="E729">
        <v>3218</v>
      </c>
      <c r="F729">
        <v>6.9</v>
      </c>
      <c r="G729">
        <v>26</v>
      </c>
      <c r="H729" t="str">
        <f>VLOOKUP(A729,[1]游戏清单!$A$2:$A$1782,1,FALSE)</f>
        <v>https://www.taptap.cn/app/854593?os=android</v>
      </c>
    </row>
    <row r="730" spans="1:8">
      <c r="A730" t="s">
        <v>1525</v>
      </c>
      <c r="B730" t="s">
        <v>1526</v>
      </c>
      <c r="C730" t="s">
        <v>394</v>
      </c>
      <c r="D730">
        <v>667</v>
      </c>
      <c r="E730">
        <v>598</v>
      </c>
      <c r="F730">
        <v>8.9</v>
      </c>
      <c r="G730">
        <v>12</v>
      </c>
      <c r="H730" t="str">
        <f>VLOOKUP(A730,[1]游戏清单!$A$2:$A$1782,1,FALSE)</f>
        <v>https://www.taptap.cn/app/854776?os=android</v>
      </c>
    </row>
    <row r="731" spans="1:8">
      <c r="A731" t="s">
        <v>1527</v>
      </c>
      <c r="B731" t="s">
        <v>1528</v>
      </c>
      <c r="C731" t="s">
        <v>152</v>
      </c>
      <c r="D731">
        <v>9480</v>
      </c>
      <c r="E731">
        <v>9289</v>
      </c>
      <c r="F731">
        <v>9.3</v>
      </c>
      <c r="G731">
        <v>74</v>
      </c>
      <c r="H731" t="str">
        <f>VLOOKUP(A731,[1]游戏清单!$A$2:$A$1782,1,FALSE)</f>
        <v>https://www.taptap.cn/app/845724?os=android</v>
      </c>
    </row>
    <row r="732" spans="1:8">
      <c r="A732" t="s">
        <v>1529</v>
      </c>
      <c r="B732" t="s">
        <v>1530</v>
      </c>
      <c r="C732" t="s">
        <v>627</v>
      </c>
      <c r="D732">
        <v>1193</v>
      </c>
      <c r="E732">
        <v>1224</v>
      </c>
      <c r="F732">
        <v>8.8</v>
      </c>
      <c r="G732">
        <v>6</v>
      </c>
      <c r="H732" t="str">
        <f>VLOOKUP(A732,[1]游戏清单!$A$2:$A$1782,1,FALSE)</f>
        <v>https://www.taptap.cn/app/820063?os=android</v>
      </c>
    </row>
    <row r="733" spans="1:8">
      <c r="A733" t="s">
        <v>1531</v>
      </c>
      <c r="B733" t="s">
        <v>1532</v>
      </c>
      <c r="C733" t="s">
        <v>394</v>
      </c>
      <c r="D733">
        <v>94</v>
      </c>
      <c r="E733">
        <v>78</v>
      </c>
      <c r="F733">
        <v>1</v>
      </c>
      <c r="G733">
        <v>1</v>
      </c>
      <c r="H733" t="str">
        <f>VLOOKUP(A733,[1]游戏清单!$A$2:$A$1782,1,FALSE)</f>
        <v>https://www.taptap.cn/app/854561?os=android</v>
      </c>
    </row>
    <row r="734" spans="1:8">
      <c r="A734" t="s">
        <v>1533</v>
      </c>
      <c r="B734" t="s">
        <v>1534</v>
      </c>
      <c r="C734" t="s">
        <v>394</v>
      </c>
      <c r="D734">
        <v>45</v>
      </c>
      <c r="E734">
        <v>36</v>
      </c>
      <c r="F734">
        <v>1</v>
      </c>
      <c r="G734">
        <v>4</v>
      </c>
      <c r="H734" t="str">
        <f>VLOOKUP(A734,[1]游戏清单!$A$2:$A$1782,1,FALSE)</f>
        <v>https://www.taptap.cn/app/854778?os=android</v>
      </c>
    </row>
    <row r="735" spans="1:8">
      <c r="A735" t="s">
        <v>1535</v>
      </c>
      <c r="B735" t="s">
        <v>1536</v>
      </c>
      <c r="C735" t="s">
        <v>394</v>
      </c>
      <c r="D735">
        <v>8008</v>
      </c>
      <c r="E735">
        <v>6833</v>
      </c>
      <c r="F735">
        <v>8.3</v>
      </c>
      <c r="G735">
        <v>19</v>
      </c>
      <c r="H735" t="str">
        <f>VLOOKUP(A735,[1]游戏清单!$A$2:$A$1782,1,FALSE)</f>
        <v>https://www.taptap.cn/app/854285?os=android</v>
      </c>
    </row>
    <row r="736" spans="1:8">
      <c r="A736" t="s">
        <v>1537</v>
      </c>
      <c r="B736" t="s">
        <v>1538</v>
      </c>
      <c r="C736" t="s">
        <v>394</v>
      </c>
      <c r="D736">
        <v>44</v>
      </c>
      <c r="E736">
        <v>34</v>
      </c>
      <c r="F736">
        <v>1</v>
      </c>
      <c r="G736">
        <v>3</v>
      </c>
      <c r="H736" t="str">
        <f>VLOOKUP(A736,[1]游戏清单!$A$2:$A$1782,1,FALSE)</f>
        <v>https://www.taptap.cn/app/854766?os=android</v>
      </c>
    </row>
    <row r="737" spans="1:8">
      <c r="A737" t="s">
        <v>1539</v>
      </c>
      <c r="B737" t="s">
        <v>1540</v>
      </c>
      <c r="C737" t="s">
        <v>394</v>
      </c>
      <c r="D737">
        <v>49</v>
      </c>
      <c r="E737">
        <v>40</v>
      </c>
      <c r="F737">
        <v>1</v>
      </c>
      <c r="G737">
        <v>2</v>
      </c>
      <c r="H737" t="str">
        <f>VLOOKUP(A737,[1]游戏清单!$A$2:$A$1782,1,FALSE)</f>
        <v>https://www.taptap.cn/app/854783?os=android</v>
      </c>
    </row>
    <row r="738" spans="1:8">
      <c r="A738" t="s">
        <v>1541</v>
      </c>
      <c r="B738" t="s">
        <v>1542</v>
      </c>
      <c r="C738" t="s">
        <v>394</v>
      </c>
      <c r="D738">
        <v>34</v>
      </c>
      <c r="E738">
        <v>24</v>
      </c>
      <c r="F738">
        <v>1</v>
      </c>
      <c r="G738">
        <v>4</v>
      </c>
      <c r="H738" t="str">
        <f>VLOOKUP(A738,[1]游戏清单!$A$2:$A$1782,1,FALSE)</f>
        <v>https://www.taptap.cn/app/854767?os=android</v>
      </c>
    </row>
    <row r="739" spans="1:8">
      <c r="A739" t="s">
        <v>1543</v>
      </c>
      <c r="B739" t="s">
        <v>1544</v>
      </c>
      <c r="C739" t="s">
        <v>394</v>
      </c>
      <c r="D739">
        <v>0</v>
      </c>
      <c r="E739">
        <v>13</v>
      </c>
      <c r="F739" t="s">
        <v>126</v>
      </c>
      <c r="G739" t="s">
        <v>126</v>
      </c>
      <c r="H739" t="str">
        <f>VLOOKUP(A739,[1]游戏清单!$A$2:$A$1782,1,FALSE)</f>
        <v>https://www.taptap.cn/app/854230?os=android</v>
      </c>
    </row>
    <row r="740" spans="1:8">
      <c r="A740" t="s">
        <v>1545</v>
      </c>
      <c r="B740" t="s">
        <v>1546</v>
      </c>
      <c r="C740" t="s">
        <v>394</v>
      </c>
      <c r="D740">
        <v>38</v>
      </c>
      <c r="E740">
        <v>38</v>
      </c>
      <c r="F740">
        <v>1</v>
      </c>
      <c r="G740">
        <v>3</v>
      </c>
      <c r="H740" t="str">
        <f>VLOOKUP(A740,[1]游戏清单!$A$2:$A$1782,1,FALSE)</f>
        <v>https://www.taptap.cn/app/854761?os=android</v>
      </c>
    </row>
    <row r="741" spans="1:8">
      <c r="A741" t="s">
        <v>1547</v>
      </c>
      <c r="B741" t="s">
        <v>1548</v>
      </c>
      <c r="C741" t="s">
        <v>394</v>
      </c>
      <c r="D741">
        <v>520</v>
      </c>
      <c r="E741">
        <v>441</v>
      </c>
      <c r="F741">
        <v>8.7</v>
      </c>
      <c r="G741">
        <v>19</v>
      </c>
      <c r="H741" t="str">
        <f>VLOOKUP(A741,[1]游戏清单!$A$2:$A$1782,1,FALSE)</f>
        <v>https://www.taptap.cn/app/854748?os=android</v>
      </c>
    </row>
    <row r="742" spans="1:8">
      <c r="A742" t="s">
        <v>1549</v>
      </c>
      <c r="B742" t="s">
        <v>1550</v>
      </c>
      <c r="C742" t="s">
        <v>394</v>
      </c>
      <c r="D742">
        <v>12</v>
      </c>
      <c r="E742">
        <v>9</v>
      </c>
      <c r="F742">
        <v>1</v>
      </c>
      <c r="G742">
        <v>3</v>
      </c>
      <c r="H742" t="str">
        <f>VLOOKUP(A742,[1]游戏清单!$A$2:$A$1782,1,FALSE)</f>
        <v>https://www.taptap.cn/app/854752?os=android</v>
      </c>
    </row>
    <row r="743" spans="1:8">
      <c r="A743" t="s">
        <v>1551</v>
      </c>
      <c r="B743" t="s">
        <v>1552</v>
      </c>
      <c r="C743" t="s">
        <v>394</v>
      </c>
      <c r="D743">
        <v>14</v>
      </c>
      <c r="E743">
        <v>14</v>
      </c>
      <c r="F743">
        <v>1</v>
      </c>
      <c r="G743">
        <v>3</v>
      </c>
      <c r="H743" t="str">
        <f>VLOOKUP(A743,[1]游戏清单!$A$2:$A$1782,1,FALSE)</f>
        <v>https://www.taptap.cn/app/854774?os=android</v>
      </c>
    </row>
    <row r="744" spans="1:8">
      <c r="A744" t="s">
        <v>1553</v>
      </c>
      <c r="B744" t="s">
        <v>1554</v>
      </c>
      <c r="C744" t="s">
        <v>394</v>
      </c>
      <c r="D744">
        <v>33</v>
      </c>
      <c r="E744">
        <v>25</v>
      </c>
      <c r="F744">
        <v>1</v>
      </c>
      <c r="G744">
        <v>2</v>
      </c>
      <c r="H744" t="str">
        <f>VLOOKUP(A744,[1]游戏清单!$A$2:$A$1782,1,FALSE)</f>
        <v>https://www.taptap.cn/app/854751?os=android</v>
      </c>
    </row>
    <row r="745" spans="1:8">
      <c r="A745" t="s">
        <v>1555</v>
      </c>
      <c r="B745" t="s">
        <v>1556</v>
      </c>
      <c r="C745" t="s">
        <v>394</v>
      </c>
      <c r="D745">
        <v>11</v>
      </c>
      <c r="E745">
        <v>10</v>
      </c>
      <c r="F745">
        <v>1</v>
      </c>
      <c r="G745">
        <v>2</v>
      </c>
      <c r="H745" t="str">
        <f>VLOOKUP(A745,[1]游戏清单!$A$2:$A$1782,1,FALSE)</f>
        <v>https://www.taptap.cn/app/854771?os=android</v>
      </c>
    </row>
    <row r="746" spans="1:8">
      <c r="A746" t="s">
        <v>1557</v>
      </c>
      <c r="B746" t="s">
        <v>1558</v>
      </c>
      <c r="C746" t="s">
        <v>394</v>
      </c>
      <c r="D746">
        <v>484</v>
      </c>
      <c r="E746">
        <v>427</v>
      </c>
      <c r="F746">
        <v>7.8</v>
      </c>
      <c r="G746">
        <v>5</v>
      </c>
      <c r="H746" t="str">
        <f>VLOOKUP(A746,[1]游戏清单!$A$2:$A$1782,1,FALSE)</f>
        <v>https://www.taptap.cn/app/854768?os=android</v>
      </c>
    </row>
    <row r="747" spans="1:8">
      <c r="A747" t="s">
        <v>1559</v>
      </c>
      <c r="B747" t="s">
        <v>1560</v>
      </c>
      <c r="C747" t="s">
        <v>394</v>
      </c>
      <c r="D747">
        <v>98</v>
      </c>
      <c r="E747">
        <v>79</v>
      </c>
      <c r="F747">
        <v>1</v>
      </c>
      <c r="G747">
        <v>4</v>
      </c>
      <c r="H747" t="str">
        <f>VLOOKUP(A747,[1]游戏清单!$A$2:$A$1782,1,FALSE)</f>
        <v>https://www.taptap.cn/app/854762?os=android</v>
      </c>
    </row>
    <row r="748" spans="1:8">
      <c r="A748" t="s">
        <v>1561</v>
      </c>
      <c r="B748" t="s">
        <v>1562</v>
      </c>
      <c r="C748" t="s">
        <v>394</v>
      </c>
      <c r="D748">
        <v>13</v>
      </c>
      <c r="E748">
        <v>10</v>
      </c>
      <c r="F748">
        <v>1</v>
      </c>
      <c r="G748">
        <v>2</v>
      </c>
      <c r="H748" t="str">
        <f>VLOOKUP(A748,[1]游戏清单!$A$2:$A$1782,1,FALSE)</f>
        <v>https://www.taptap.cn/app/854769?os=android</v>
      </c>
    </row>
    <row r="749" spans="1:8">
      <c r="A749" t="s">
        <v>1563</v>
      </c>
      <c r="B749" t="s">
        <v>1564</v>
      </c>
      <c r="C749" t="s">
        <v>394</v>
      </c>
      <c r="D749">
        <v>19</v>
      </c>
      <c r="E749">
        <v>14</v>
      </c>
      <c r="F749">
        <v>1</v>
      </c>
      <c r="G749">
        <v>3</v>
      </c>
      <c r="H749" t="str">
        <f>VLOOKUP(A749,[1]游戏清单!$A$2:$A$1782,1,FALSE)</f>
        <v>https://www.taptap.cn/app/854229?os=android</v>
      </c>
    </row>
    <row r="750" spans="1:8">
      <c r="A750" t="s">
        <v>1565</v>
      </c>
      <c r="B750" t="s">
        <v>1566</v>
      </c>
      <c r="C750" t="s">
        <v>394</v>
      </c>
      <c r="D750">
        <v>124</v>
      </c>
      <c r="E750">
        <v>108</v>
      </c>
      <c r="F750">
        <v>8.7</v>
      </c>
      <c r="G750">
        <v>10</v>
      </c>
      <c r="H750" t="str">
        <f>VLOOKUP(A750,[1]游戏清单!$A$2:$A$1782,1,FALSE)</f>
        <v>https://www.taptap.cn/app/854750?os=android</v>
      </c>
    </row>
    <row r="751" spans="1:8">
      <c r="A751" t="s">
        <v>1567</v>
      </c>
      <c r="B751" t="s">
        <v>1568</v>
      </c>
      <c r="C751" t="s">
        <v>394</v>
      </c>
      <c r="D751">
        <v>11</v>
      </c>
      <c r="E751">
        <v>11</v>
      </c>
      <c r="F751">
        <v>1</v>
      </c>
      <c r="G751">
        <v>2</v>
      </c>
      <c r="H751" t="str">
        <f>VLOOKUP(A751,[1]游戏清单!$A$2:$A$1782,1,FALSE)</f>
        <v>https://www.taptap.cn/app/854744?os=android</v>
      </c>
    </row>
    <row r="752" spans="1:8">
      <c r="A752" t="s">
        <v>1569</v>
      </c>
      <c r="B752" t="s">
        <v>1570</v>
      </c>
      <c r="C752" t="s">
        <v>1571</v>
      </c>
      <c r="D752">
        <v>721</v>
      </c>
      <c r="E752">
        <v>550</v>
      </c>
      <c r="F752">
        <v>8.3</v>
      </c>
      <c r="G752">
        <v>14</v>
      </c>
      <c r="H752" t="str">
        <f>VLOOKUP(A752,[1]游戏清单!$A$2:$A$1782,1,FALSE)</f>
        <v>https://www.taptap.cn/app/845369?os=android</v>
      </c>
    </row>
    <row r="753" spans="1:8">
      <c r="A753" t="s">
        <v>1572</v>
      </c>
      <c r="B753" t="s">
        <v>1573</v>
      </c>
      <c r="C753" t="s">
        <v>1574</v>
      </c>
      <c r="D753">
        <v>22850</v>
      </c>
      <c r="E753">
        <v>20366</v>
      </c>
      <c r="F753">
        <v>9.1</v>
      </c>
      <c r="G753">
        <v>90</v>
      </c>
      <c r="H753" t="str">
        <f>VLOOKUP(A753,[1]游戏清单!$A$2:$A$1782,1,FALSE)</f>
        <v>https://www.taptap.cn/app/856984?os=android</v>
      </c>
    </row>
    <row r="754" spans="1:8">
      <c r="A754" t="s">
        <v>1575</v>
      </c>
      <c r="B754" t="s">
        <v>1576</v>
      </c>
      <c r="C754" t="s">
        <v>63</v>
      </c>
      <c r="D754">
        <v>1107</v>
      </c>
      <c r="E754">
        <v>921</v>
      </c>
      <c r="F754">
        <v>8.9</v>
      </c>
      <c r="G754">
        <v>12</v>
      </c>
      <c r="H754" t="str">
        <f>VLOOKUP(A754,[1]游戏清单!$A$2:$A$1782,1,FALSE)</f>
        <v>https://www.taptap.cn/app/841746?os=android</v>
      </c>
    </row>
    <row r="755" spans="1:8">
      <c r="A755" t="s">
        <v>1577</v>
      </c>
      <c r="B755" t="s">
        <v>1578</v>
      </c>
      <c r="C755" t="s">
        <v>1424</v>
      </c>
      <c r="D755">
        <v>9523</v>
      </c>
      <c r="E755">
        <v>7817</v>
      </c>
      <c r="F755">
        <v>9</v>
      </c>
      <c r="G755">
        <v>65</v>
      </c>
      <c r="H755" t="str">
        <f>VLOOKUP(A755,[1]游戏清单!$A$2:$A$1782,1,FALSE)</f>
        <v>https://www.taptap.cn/app/850567?os=android</v>
      </c>
    </row>
    <row r="756" spans="1:8">
      <c r="A756" t="s">
        <v>1579</v>
      </c>
      <c r="B756" t="s">
        <v>1580</v>
      </c>
      <c r="C756" t="s">
        <v>1581</v>
      </c>
      <c r="D756">
        <v>4</v>
      </c>
      <c r="E756">
        <v>4</v>
      </c>
      <c r="F756" t="s">
        <v>126</v>
      </c>
      <c r="G756" t="s">
        <v>126</v>
      </c>
      <c r="H756" t="str">
        <f>VLOOKUP(A756,[1]游戏清单!$A$2:$A$1782,1,FALSE)</f>
        <v>https://www.taptap.cn/app/855857?os=android</v>
      </c>
    </row>
    <row r="757" spans="1:8">
      <c r="A757" t="s">
        <v>1582</v>
      </c>
      <c r="B757" t="s">
        <v>1583</v>
      </c>
      <c r="C757" t="s">
        <v>1571</v>
      </c>
      <c r="D757">
        <v>24</v>
      </c>
      <c r="E757">
        <v>26</v>
      </c>
      <c r="F757">
        <v>1</v>
      </c>
      <c r="G757">
        <v>2</v>
      </c>
      <c r="H757" t="str">
        <f>VLOOKUP(A757,[1]游戏清单!$A$2:$A$1782,1,FALSE)</f>
        <v>https://www.taptap.cn/app/857717?os=android</v>
      </c>
    </row>
    <row r="758" spans="1:8">
      <c r="A758" t="s">
        <v>1584</v>
      </c>
      <c r="B758" t="s">
        <v>1585</v>
      </c>
      <c r="C758" t="s">
        <v>1421</v>
      </c>
      <c r="D758">
        <v>2045</v>
      </c>
      <c r="E758">
        <v>1965</v>
      </c>
      <c r="F758">
        <v>9</v>
      </c>
      <c r="G758">
        <v>14</v>
      </c>
      <c r="H758" t="str">
        <f>VLOOKUP(A758,[1]游戏清单!$A$2:$A$1782,1,FALSE)</f>
        <v>https://www.taptap.cn/app/855642?os=android</v>
      </c>
    </row>
    <row r="759" spans="1:8">
      <c r="A759" t="s">
        <v>1586</v>
      </c>
      <c r="B759" t="s">
        <v>1587</v>
      </c>
      <c r="C759" t="s">
        <v>1571</v>
      </c>
      <c r="D759">
        <v>607</v>
      </c>
      <c r="E759">
        <v>488</v>
      </c>
      <c r="F759">
        <v>1</v>
      </c>
      <c r="G759">
        <v>4</v>
      </c>
      <c r="H759" t="str">
        <f>VLOOKUP(A759,[1]游戏清单!$A$2:$A$1782,1,FALSE)</f>
        <v>https://www.taptap.cn/app/857666?os=android</v>
      </c>
    </row>
    <row r="760" spans="1:8">
      <c r="A760" t="s">
        <v>1588</v>
      </c>
      <c r="B760" t="s">
        <v>1589</v>
      </c>
      <c r="C760" t="s">
        <v>1421</v>
      </c>
      <c r="D760">
        <v>1117</v>
      </c>
      <c r="E760">
        <v>978</v>
      </c>
      <c r="F760">
        <v>6.1</v>
      </c>
      <c r="G760">
        <v>11</v>
      </c>
      <c r="H760" t="str">
        <f>VLOOKUP(A760,[1]游戏清单!$A$2:$A$1782,1,FALSE)</f>
        <v>https://www.taptap.cn/app/854128?os=android</v>
      </c>
    </row>
    <row r="761" spans="1:8">
      <c r="A761" t="s">
        <v>1590</v>
      </c>
      <c r="B761" t="s">
        <v>1591</v>
      </c>
      <c r="C761" t="s">
        <v>1421</v>
      </c>
      <c r="D761">
        <v>26</v>
      </c>
      <c r="E761">
        <v>24</v>
      </c>
      <c r="F761" t="s">
        <v>126</v>
      </c>
      <c r="G761" t="s">
        <v>126</v>
      </c>
      <c r="H761" t="str">
        <f>VLOOKUP(A761,[1]游戏清单!$A$2:$A$1782,1,FALSE)</f>
        <v>https://www.taptap.cn/app/852042?os=android</v>
      </c>
    </row>
    <row r="762" spans="1:8">
      <c r="A762" t="s">
        <v>1592</v>
      </c>
      <c r="B762" t="s">
        <v>1593</v>
      </c>
      <c r="C762" t="s">
        <v>1571</v>
      </c>
      <c r="D762">
        <v>10082</v>
      </c>
      <c r="E762">
        <v>8994</v>
      </c>
      <c r="F762">
        <v>8.2</v>
      </c>
      <c r="G762">
        <v>52</v>
      </c>
      <c r="H762" t="str">
        <f>VLOOKUP(A762,[1]游戏清单!$A$2:$A$1782,1,FALSE)</f>
        <v>https://www.taptap.cn/app/855660?os=android</v>
      </c>
    </row>
    <row r="763" spans="1:8">
      <c r="A763" t="s">
        <v>1594</v>
      </c>
      <c r="B763" t="s">
        <v>1595</v>
      </c>
      <c r="C763" t="s">
        <v>1421</v>
      </c>
      <c r="D763">
        <v>217</v>
      </c>
      <c r="E763">
        <v>181</v>
      </c>
      <c r="F763">
        <v>1</v>
      </c>
      <c r="G763">
        <v>2</v>
      </c>
      <c r="H763" t="str">
        <f>VLOOKUP(A763,[1]游戏清单!$A$2:$A$1782,1,FALSE)</f>
        <v>https://www.taptap.cn/app/845583?os=android</v>
      </c>
    </row>
    <row r="764" spans="1:8">
      <c r="A764" t="s">
        <v>1596</v>
      </c>
      <c r="B764" t="s">
        <v>1597</v>
      </c>
      <c r="C764" t="s">
        <v>1571</v>
      </c>
      <c r="D764">
        <v>591</v>
      </c>
      <c r="E764">
        <v>485</v>
      </c>
      <c r="F764">
        <v>6.7</v>
      </c>
      <c r="G764">
        <v>12</v>
      </c>
      <c r="H764" t="str">
        <f>VLOOKUP(A764,[1]游戏清单!$A$2:$A$1782,1,FALSE)</f>
        <v>https://www.taptap.cn/app/853554?os=android</v>
      </c>
    </row>
    <row r="765" spans="1:8">
      <c r="A765" t="s">
        <v>1598</v>
      </c>
      <c r="B765" t="s">
        <v>1599</v>
      </c>
      <c r="C765" t="s">
        <v>1571</v>
      </c>
      <c r="D765">
        <v>2132</v>
      </c>
      <c r="E765">
        <v>1835</v>
      </c>
      <c r="F765">
        <v>4.7</v>
      </c>
      <c r="G765">
        <v>7</v>
      </c>
      <c r="H765" t="str">
        <f>VLOOKUP(A765,[1]游戏清单!$A$2:$A$1782,1,FALSE)</f>
        <v>https://www.taptap.cn/app/852071?os=android</v>
      </c>
    </row>
    <row r="766" spans="1:8">
      <c r="A766" t="s">
        <v>1600</v>
      </c>
      <c r="B766" t="s">
        <v>1601</v>
      </c>
      <c r="C766" t="s">
        <v>1571</v>
      </c>
      <c r="D766">
        <v>62</v>
      </c>
      <c r="E766">
        <v>42</v>
      </c>
      <c r="F766">
        <v>1</v>
      </c>
      <c r="G766">
        <v>1</v>
      </c>
      <c r="H766" t="str">
        <f>VLOOKUP(A766,[1]游戏清单!$A$2:$A$1782,1,FALSE)</f>
        <v>https://www.taptap.cn/app/857583?os=android</v>
      </c>
    </row>
    <row r="767" spans="1:8">
      <c r="A767" t="s">
        <v>1602</v>
      </c>
      <c r="B767" t="s">
        <v>1603</v>
      </c>
      <c r="C767" t="s">
        <v>152</v>
      </c>
      <c r="D767">
        <v>852</v>
      </c>
      <c r="E767">
        <v>726</v>
      </c>
      <c r="F767">
        <v>1</v>
      </c>
      <c r="G767">
        <v>4</v>
      </c>
      <c r="H767" t="str">
        <f>VLOOKUP(A767,[1]游戏清单!$A$2:$A$1782,1,FALSE)</f>
        <v>https://www.taptap.cn/app/845706?os=android</v>
      </c>
    </row>
    <row r="768" spans="1:8">
      <c r="A768" t="s">
        <v>1604</v>
      </c>
      <c r="B768" t="s">
        <v>1605</v>
      </c>
      <c r="C768" t="s">
        <v>1571</v>
      </c>
      <c r="D768">
        <v>9785</v>
      </c>
      <c r="E768">
        <v>7888</v>
      </c>
      <c r="F768">
        <v>7.6</v>
      </c>
      <c r="G768">
        <v>68</v>
      </c>
      <c r="H768" t="str">
        <f>VLOOKUP(A768,[1]游戏清单!$A$2:$A$1782,1,FALSE)</f>
        <v>https://www.taptap.cn/app/857612?os=android</v>
      </c>
    </row>
    <row r="769" spans="1:8">
      <c r="A769" t="s">
        <v>1606</v>
      </c>
      <c r="B769" t="s">
        <v>1607</v>
      </c>
      <c r="C769" t="s">
        <v>160</v>
      </c>
      <c r="D769">
        <v>5721</v>
      </c>
      <c r="E769">
        <v>4906</v>
      </c>
      <c r="F769">
        <v>8.2</v>
      </c>
      <c r="G769">
        <v>18</v>
      </c>
      <c r="H769" t="str">
        <f>VLOOKUP(A769,[1]游戏清单!$A$2:$A$1782,1,FALSE)</f>
        <v>https://www.taptap.cn/app/835513?os=android</v>
      </c>
    </row>
    <row r="770" spans="1:8">
      <c r="A770" t="s">
        <v>1608</v>
      </c>
      <c r="B770" t="s">
        <v>1609</v>
      </c>
      <c r="C770" t="s">
        <v>1581</v>
      </c>
      <c r="D770">
        <v>386</v>
      </c>
      <c r="E770">
        <v>460</v>
      </c>
      <c r="F770">
        <v>4.7</v>
      </c>
      <c r="G770">
        <v>8</v>
      </c>
      <c r="H770" t="str">
        <f>VLOOKUP(A770,[1]游戏清单!$A$2:$A$1782,1,FALSE)</f>
        <v>https://www.taptap.cn/app/857818?os=android</v>
      </c>
    </row>
    <row r="771" spans="1:8">
      <c r="A771" t="s">
        <v>1610</v>
      </c>
      <c r="B771" t="s">
        <v>1611</v>
      </c>
      <c r="C771" t="s">
        <v>1612</v>
      </c>
      <c r="D771">
        <v>629</v>
      </c>
      <c r="E771">
        <v>527</v>
      </c>
      <c r="F771">
        <v>1</v>
      </c>
      <c r="G771">
        <v>4</v>
      </c>
      <c r="H771" t="str">
        <f>VLOOKUP(A771,[1]游戏清单!$A$2:$A$1782,1,FALSE)</f>
        <v>https://www.taptap.cn/app/856412?os=android</v>
      </c>
    </row>
    <row r="772" spans="1:8">
      <c r="A772" t="s">
        <v>1613</v>
      </c>
      <c r="B772" t="s">
        <v>1614</v>
      </c>
      <c r="C772" t="s">
        <v>1424</v>
      </c>
      <c r="D772">
        <v>1741</v>
      </c>
      <c r="E772">
        <v>1471</v>
      </c>
      <c r="F772">
        <v>6.7</v>
      </c>
      <c r="G772">
        <v>13</v>
      </c>
      <c r="H772" t="str">
        <f>VLOOKUP(A772,[1]游戏清单!$A$2:$A$1782,1,FALSE)</f>
        <v>https://www.taptap.cn/app/855295?os=android</v>
      </c>
    </row>
    <row r="773" spans="1:8">
      <c r="A773" t="s">
        <v>1615</v>
      </c>
      <c r="B773" t="s">
        <v>1616</v>
      </c>
      <c r="C773" t="s">
        <v>1617</v>
      </c>
      <c r="D773">
        <v>176304</v>
      </c>
      <c r="E773">
        <v>160981</v>
      </c>
      <c r="F773">
        <v>9.3</v>
      </c>
      <c r="G773">
        <v>915</v>
      </c>
      <c r="H773" t="str">
        <f>VLOOKUP(A773,[1]游戏清单!$A$2:$A$1782,1,FALSE)</f>
        <v>https://www.taptap.cn/app/816605?os=android</v>
      </c>
    </row>
    <row r="774" spans="1:8">
      <c r="A774" t="s">
        <v>1618</v>
      </c>
      <c r="B774" t="s">
        <v>1619</v>
      </c>
      <c r="C774" t="s">
        <v>1421</v>
      </c>
      <c r="D774">
        <v>13617</v>
      </c>
      <c r="E774">
        <v>11965</v>
      </c>
      <c r="F774">
        <v>7.1</v>
      </c>
      <c r="G774">
        <v>85</v>
      </c>
      <c r="H774" t="str">
        <f>VLOOKUP(A774,[1]游戏清单!$A$2:$A$1782,1,FALSE)</f>
        <v>https://www.taptap.cn/app/855392?os=android</v>
      </c>
    </row>
    <row r="775" spans="1:8">
      <c r="A775" t="s">
        <v>1620</v>
      </c>
      <c r="B775" t="s">
        <v>1621</v>
      </c>
      <c r="C775" t="s">
        <v>1574</v>
      </c>
      <c r="D775">
        <v>4685</v>
      </c>
      <c r="E775">
        <v>4122</v>
      </c>
      <c r="F775">
        <v>7.8</v>
      </c>
      <c r="G775">
        <v>11</v>
      </c>
      <c r="H775" t="str">
        <f>VLOOKUP(A775,[1]游戏清单!$A$2:$A$1782,1,FALSE)</f>
        <v>https://www.taptap.cn/app/856398?os=android</v>
      </c>
    </row>
    <row r="776" spans="1:8">
      <c r="A776" t="s">
        <v>1622</v>
      </c>
      <c r="B776" t="s">
        <v>1623</v>
      </c>
      <c r="C776" t="s">
        <v>1571</v>
      </c>
      <c r="D776">
        <v>385</v>
      </c>
      <c r="E776">
        <v>311</v>
      </c>
      <c r="F776">
        <v>8.3</v>
      </c>
      <c r="G776">
        <v>6</v>
      </c>
      <c r="H776" t="str">
        <f>VLOOKUP(A776,[1]游戏清单!$A$2:$A$1782,1,FALSE)</f>
        <v>https://www.taptap.cn/app/856704?os=android</v>
      </c>
    </row>
    <row r="777" spans="1:8">
      <c r="A777" t="s">
        <v>1624</v>
      </c>
      <c r="B777" t="s">
        <v>1625</v>
      </c>
      <c r="C777" t="s">
        <v>1612</v>
      </c>
      <c r="D777">
        <v>1117</v>
      </c>
      <c r="E777">
        <v>797</v>
      </c>
      <c r="F777">
        <v>8.8</v>
      </c>
      <c r="G777">
        <v>12</v>
      </c>
      <c r="H777" t="str">
        <f>VLOOKUP(A777,[1]游戏清单!$A$2:$A$1782,1,FALSE)</f>
        <v>https://www.taptap.cn/app/854691?os=android</v>
      </c>
    </row>
    <row r="778" spans="1:8">
      <c r="A778" t="s">
        <v>1626</v>
      </c>
      <c r="B778" t="s">
        <v>1627</v>
      </c>
      <c r="C778" t="s">
        <v>1421</v>
      </c>
      <c r="D778">
        <v>10</v>
      </c>
      <c r="E778">
        <v>12</v>
      </c>
      <c r="F778" t="s">
        <v>126</v>
      </c>
      <c r="G778" t="s">
        <v>126</v>
      </c>
      <c r="H778" t="str">
        <f>VLOOKUP(A778,[1]游戏清单!$A$2:$A$1782,1,FALSE)</f>
        <v>https://www.taptap.cn/app/854722?os=android</v>
      </c>
    </row>
    <row r="779" spans="1:8">
      <c r="A779" t="s">
        <v>1628</v>
      </c>
      <c r="B779" t="s">
        <v>1629</v>
      </c>
      <c r="C779" t="s">
        <v>1612</v>
      </c>
      <c r="D779">
        <v>370</v>
      </c>
      <c r="E779">
        <v>304</v>
      </c>
      <c r="F779">
        <v>1</v>
      </c>
      <c r="G779">
        <v>3</v>
      </c>
      <c r="H779" t="str">
        <f>VLOOKUP(A779,[1]游戏清单!$A$2:$A$1782,1,FALSE)</f>
        <v>https://www.taptap.cn/app/854843?os=android</v>
      </c>
    </row>
    <row r="780" spans="1:8">
      <c r="A780" t="s">
        <v>1630</v>
      </c>
      <c r="B780" t="s">
        <v>1631</v>
      </c>
      <c r="C780" t="s">
        <v>1571</v>
      </c>
      <c r="D780">
        <v>4555</v>
      </c>
      <c r="E780">
        <v>4210</v>
      </c>
      <c r="F780">
        <v>8.6</v>
      </c>
      <c r="G780">
        <v>9</v>
      </c>
      <c r="H780" t="str">
        <f>VLOOKUP(A780,[1]游戏清单!$A$2:$A$1782,1,FALSE)</f>
        <v>https://www.taptap.cn/app/857514?os=android</v>
      </c>
    </row>
    <row r="781" spans="1:8">
      <c r="A781" t="s">
        <v>1632</v>
      </c>
      <c r="B781" t="s">
        <v>1633</v>
      </c>
      <c r="C781" t="s">
        <v>1571</v>
      </c>
      <c r="D781">
        <v>2663</v>
      </c>
      <c r="E781">
        <v>2066</v>
      </c>
      <c r="F781">
        <v>8</v>
      </c>
      <c r="G781">
        <v>17</v>
      </c>
      <c r="H781" t="str">
        <f>VLOOKUP(A781,[1]游戏清单!$A$2:$A$1782,1,FALSE)</f>
        <v>https://www.taptap.cn/app/856986?os=android</v>
      </c>
    </row>
    <row r="782" spans="1:8">
      <c r="A782" t="s">
        <v>1634</v>
      </c>
      <c r="B782" t="s">
        <v>1635</v>
      </c>
      <c r="C782" t="s">
        <v>1612</v>
      </c>
      <c r="D782">
        <v>120</v>
      </c>
      <c r="E782">
        <v>100</v>
      </c>
      <c r="F782">
        <v>1</v>
      </c>
      <c r="G782">
        <v>2</v>
      </c>
      <c r="H782" t="str">
        <f>VLOOKUP(A782,[1]游戏清单!$A$2:$A$1782,1,FALSE)</f>
        <v>https://www.taptap.cn/app/855659?os=android</v>
      </c>
    </row>
    <row r="783" spans="1:8">
      <c r="A783" t="s">
        <v>1636</v>
      </c>
      <c r="B783" t="s">
        <v>1637</v>
      </c>
      <c r="C783" t="s">
        <v>1571</v>
      </c>
      <c r="D783">
        <v>135</v>
      </c>
      <c r="E783">
        <v>99</v>
      </c>
      <c r="F783">
        <v>1</v>
      </c>
      <c r="G783">
        <v>2</v>
      </c>
      <c r="H783" t="str">
        <f>VLOOKUP(A783,[1]游戏清单!$A$2:$A$1782,1,FALSE)</f>
        <v>https://www.taptap.cn/app/857669?os=android</v>
      </c>
    </row>
    <row r="784" spans="1:8">
      <c r="A784" t="s">
        <v>1638</v>
      </c>
      <c r="B784" t="s">
        <v>1639</v>
      </c>
      <c r="C784" t="s">
        <v>1571</v>
      </c>
      <c r="D784">
        <v>163</v>
      </c>
      <c r="E784">
        <v>125</v>
      </c>
      <c r="F784">
        <v>1</v>
      </c>
      <c r="G784">
        <v>4</v>
      </c>
      <c r="H784" t="str">
        <f>VLOOKUP(A784,[1]游戏清单!$A$2:$A$1782,1,FALSE)</f>
        <v>https://www.taptap.cn/app/852960?os=android</v>
      </c>
    </row>
    <row r="785" spans="1:8">
      <c r="A785" t="s">
        <v>1640</v>
      </c>
      <c r="B785" t="s">
        <v>1641</v>
      </c>
      <c r="C785" t="s">
        <v>1574</v>
      </c>
      <c r="D785">
        <v>11775</v>
      </c>
      <c r="E785">
        <v>10120</v>
      </c>
      <c r="F785">
        <v>7.2</v>
      </c>
      <c r="G785">
        <v>55</v>
      </c>
      <c r="H785" t="str">
        <f>VLOOKUP(A785,[1]游戏清单!$A$2:$A$1782,1,FALSE)</f>
        <v>https://www.taptap.cn/app/849150?os=android</v>
      </c>
    </row>
    <row r="786" spans="1:8">
      <c r="A786" t="s">
        <v>1642</v>
      </c>
      <c r="B786" t="s">
        <v>1643</v>
      </c>
      <c r="C786" t="s">
        <v>449</v>
      </c>
      <c r="D786">
        <v>58058</v>
      </c>
      <c r="E786">
        <v>54626</v>
      </c>
      <c r="F786">
        <v>9.2</v>
      </c>
      <c r="G786">
        <v>151</v>
      </c>
      <c r="H786" t="str">
        <f>VLOOKUP(A786,[1]游戏清单!$A$2:$A$1782,1,FALSE)</f>
        <v>https://www.taptap.cn/app/833402?os=android</v>
      </c>
    </row>
    <row r="787" spans="1:8">
      <c r="A787" t="s">
        <v>1644</v>
      </c>
      <c r="B787" t="s">
        <v>166</v>
      </c>
      <c r="C787" t="s">
        <v>166</v>
      </c>
      <c r="D787" t="s">
        <v>166</v>
      </c>
      <c r="E787" t="s">
        <v>166</v>
      </c>
      <c r="F787" t="s">
        <v>166</v>
      </c>
      <c r="G787" t="s">
        <v>166</v>
      </c>
      <c r="H787" t="str">
        <f>VLOOKUP(A787,[1]游戏清单!$A$2:$A$1782,1,FALSE)</f>
        <v>https://www.taptap.cn/app/855894?os=android</v>
      </c>
    </row>
    <row r="788" spans="1:8">
      <c r="A788" t="s">
        <v>1645</v>
      </c>
      <c r="B788" t="s">
        <v>1646</v>
      </c>
      <c r="C788" t="s">
        <v>1571</v>
      </c>
      <c r="D788">
        <v>1616</v>
      </c>
      <c r="E788">
        <v>1439</v>
      </c>
      <c r="F788">
        <v>7.4</v>
      </c>
      <c r="G788">
        <v>9</v>
      </c>
      <c r="H788" t="str">
        <f>VLOOKUP(A788,[1]游戏清单!$A$2:$A$1782,1,FALSE)</f>
        <v>https://www.taptap.cn/app/849025?os=android</v>
      </c>
    </row>
    <row r="789" spans="1:8">
      <c r="A789" t="s">
        <v>1647</v>
      </c>
      <c r="B789" t="s">
        <v>1648</v>
      </c>
      <c r="C789" t="s">
        <v>1571</v>
      </c>
      <c r="D789">
        <v>17</v>
      </c>
      <c r="E789">
        <v>12</v>
      </c>
      <c r="F789">
        <v>1</v>
      </c>
      <c r="G789">
        <v>2</v>
      </c>
      <c r="H789" t="str">
        <f>VLOOKUP(A789,[1]游戏清单!$A$2:$A$1782,1,FALSE)</f>
        <v>https://www.taptap.cn/app/854549?os=android</v>
      </c>
    </row>
    <row r="790" spans="1:8">
      <c r="A790" t="s">
        <v>1649</v>
      </c>
      <c r="B790" t="s">
        <v>1650</v>
      </c>
      <c r="C790" t="s">
        <v>263</v>
      </c>
      <c r="D790">
        <v>1746</v>
      </c>
      <c r="E790">
        <v>1765</v>
      </c>
      <c r="F790">
        <v>1</v>
      </c>
      <c r="G790">
        <v>4</v>
      </c>
      <c r="H790" t="str">
        <f>VLOOKUP(A790,[1]游戏清单!$A$2:$A$1782,1,FALSE)</f>
        <v>https://www.taptap.cn/app/839588?os=android</v>
      </c>
    </row>
    <row r="791" spans="1:8">
      <c r="A791" t="s">
        <v>1651</v>
      </c>
      <c r="B791" t="s">
        <v>1652</v>
      </c>
      <c r="C791" t="s">
        <v>1612</v>
      </c>
      <c r="D791">
        <v>0</v>
      </c>
      <c r="E791">
        <v>224</v>
      </c>
      <c r="F791">
        <v>4</v>
      </c>
      <c r="G791">
        <v>7</v>
      </c>
      <c r="H791" t="str">
        <f>VLOOKUP(A791,[1]游戏清单!$A$2:$A$1782,1,FALSE)</f>
        <v>https://www.taptap.cn/app/856043?os=android</v>
      </c>
    </row>
    <row r="792" spans="1:8">
      <c r="A792" t="s">
        <v>1653</v>
      </c>
      <c r="B792" t="s">
        <v>1654</v>
      </c>
      <c r="C792" t="s">
        <v>1612</v>
      </c>
      <c r="D792">
        <v>3032</v>
      </c>
      <c r="E792">
        <v>2451</v>
      </c>
      <c r="F792">
        <v>8.6</v>
      </c>
      <c r="G792">
        <v>23</v>
      </c>
      <c r="H792" t="str">
        <f>VLOOKUP(A792,[1]游戏清单!$A$2:$A$1782,1,FALSE)</f>
        <v>https://www.taptap.cn/app/856459?os=android</v>
      </c>
    </row>
    <row r="793" spans="1:8">
      <c r="A793" t="s">
        <v>1655</v>
      </c>
      <c r="B793" t="s">
        <v>1656</v>
      </c>
      <c r="C793" t="s">
        <v>1571</v>
      </c>
      <c r="D793">
        <v>3017</v>
      </c>
      <c r="E793">
        <v>2467</v>
      </c>
      <c r="F793">
        <v>7.7</v>
      </c>
      <c r="G793">
        <v>49</v>
      </c>
      <c r="H793" t="str">
        <f>VLOOKUP(A793,[1]游戏清单!$A$2:$A$1782,1,FALSE)</f>
        <v>https://www.taptap.cn/app/851632?os=android</v>
      </c>
    </row>
    <row r="794" spans="1:8">
      <c r="A794" t="s">
        <v>1657</v>
      </c>
      <c r="B794" t="s">
        <v>1658</v>
      </c>
      <c r="C794" t="s">
        <v>1571</v>
      </c>
      <c r="D794">
        <v>63</v>
      </c>
      <c r="E794">
        <v>60</v>
      </c>
      <c r="F794">
        <v>1</v>
      </c>
      <c r="G794">
        <v>3</v>
      </c>
      <c r="H794" t="str">
        <f>VLOOKUP(A794,[1]游戏清单!$A$2:$A$1782,1,FALSE)</f>
        <v>https://www.taptap.cn/app/856251?os=android</v>
      </c>
    </row>
    <row r="795" spans="1:8">
      <c r="A795" t="s">
        <v>1659</v>
      </c>
      <c r="B795" t="s">
        <v>1660</v>
      </c>
      <c r="C795" t="s">
        <v>1571</v>
      </c>
      <c r="D795">
        <v>54</v>
      </c>
      <c r="E795">
        <v>46</v>
      </c>
      <c r="F795">
        <v>8.3</v>
      </c>
      <c r="G795">
        <v>7</v>
      </c>
      <c r="H795" t="str">
        <f>VLOOKUP(A795,[1]游戏清单!$A$2:$A$1782,1,FALSE)</f>
        <v>https://www.taptap.cn/app/855715?os=android</v>
      </c>
    </row>
    <row r="796" spans="1:8">
      <c r="A796" t="s">
        <v>1661</v>
      </c>
      <c r="B796" t="s">
        <v>1662</v>
      </c>
      <c r="C796" t="s">
        <v>1421</v>
      </c>
      <c r="D796">
        <v>330</v>
      </c>
      <c r="E796">
        <v>274</v>
      </c>
      <c r="F796">
        <v>1</v>
      </c>
      <c r="G796">
        <v>2</v>
      </c>
      <c r="H796" t="str">
        <f>VLOOKUP(A796,[1]游戏清单!$A$2:$A$1782,1,FALSE)</f>
        <v>https://www.taptap.cn/app/855788?os=android</v>
      </c>
    </row>
    <row r="797" spans="1:8">
      <c r="A797" t="s">
        <v>1663</v>
      </c>
      <c r="B797" t="s">
        <v>1664</v>
      </c>
      <c r="C797" t="s">
        <v>1574</v>
      </c>
      <c r="D797">
        <v>159</v>
      </c>
      <c r="E797">
        <v>140</v>
      </c>
      <c r="F797">
        <v>7.8</v>
      </c>
      <c r="G797">
        <v>10</v>
      </c>
      <c r="H797" t="str">
        <f>VLOOKUP(A797,[1]游戏清单!$A$2:$A$1782,1,FALSE)</f>
        <v>https://www.taptap.cn/app/856948?os=android</v>
      </c>
    </row>
    <row r="798" spans="1:8">
      <c r="A798" t="s">
        <v>1665</v>
      </c>
      <c r="B798" t="s">
        <v>1666</v>
      </c>
      <c r="C798" t="s">
        <v>1571</v>
      </c>
      <c r="D798">
        <v>9688</v>
      </c>
      <c r="E798">
        <v>8645</v>
      </c>
      <c r="F798">
        <v>8.8</v>
      </c>
      <c r="G798">
        <v>16</v>
      </c>
      <c r="H798" t="str">
        <f>VLOOKUP(A798,[1]游戏清单!$A$2:$A$1782,1,FALSE)</f>
        <v>https://www.taptap.cn/app/856228?os=android</v>
      </c>
    </row>
    <row r="799" spans="1:8">
      <c r="A799" t="s">
        <v>1667</v>
      </c>
      <c r="B799" t="s">
        <v>1668</v>
      </c>
      <c r="C799" t="s">
        <v>1421</v>
      </c>
      <c r="D799">
        <v>1684</v>
      </c>
      <c r="E799">
        <v>1357</v>
      </c>
      <c r="F799">
        <v>8.6</v>
      </c>
      <c r="G799">
        <v>37</v>
      </c>
      <c r="H799" t="str">
        <f>VLOOKUP(A799,[1]游戏清单!$A$2:$A$1782,1,FALSE)</f>
        <v>https://www.taptap.cn/app/850473?os=android</v>
      </c>
    </row>
    <row r="800" spans="1:8">
      <c r="A800" t="s">
        <v>1669</v>
      </c>
      <c r="B800" t="s">
        <v>1670</v>
      </c>
      <c r="C800" t="s">
        <v>1571</v>
      </c>
      <c r="D800">
        <v>649</v>
      </c>
      <c r="E800">
        <v>530</v>
      </c>
      <c r="F800">
        <v>1</v>
      </c>
      <c r="G800">
        <v>3</v>
      </c>
      <c r="H800" t="str">
        <f>VLOOKUP(A800,[1]游戏清单!$A$2:$A$1782,1,FALSE)</f>
        <v>https://www.taptap.cn/app/857167?os=android</v>
      </c>
    </row>
    <row r="801" spans="1:8">
      <c r="A801" t="s">
        <v>1671</v>
      </c>
      <c r="B801" t="s">
        <v>1672</v>
      </c>
      <c r="C801" t="s">
        <v>1574</v>
      </c>
      <c r="D801">
        <v>11726</v>
      </c>
      <c r="E801">
        <v>10066</v>
      </c>
      <c r="F801">
        <v>8.2</v>
      </c>
      <c r="G801">
        <v>41</v>
      </c>
      <c r="H801" t="str">
        <f>VLOOKUP(A801,[1]游戏清单!$A$2:$A$1782,1,FALSE)</f>
        <v>https://www.taptap.cn/app/851948?os=android</v>
      </c>
    </row>
    <row r="802" spans="1:8">
      <c r="A802" t="s">
        <v>1673</v>
      </c>
      <c r="B802" t="s">
        <v>1674</v>
      </c>
      <c r="C802" t="s">
        <v>1571</v>
      </c>
      <c r="D802">
        <v>410</v>
      </c>
      <c r="E802">
        <v>379</v>
      </c>
      <c r="F802">
        <v>1</v>
      </c>
      <c r="G802">
        <v>2</v>
      </c>
      <c r="H802" t="str">
        <f>VLOOKUP(A802,[1]游戏清单!$A$2:$A$1782,1,FALSE)</f>
        <v>https://www.taptap.cn/app/855835?os=android</v>
      </c>
    </row>
    <row r="803" spans="1:8">
      <c r="A803" t="s">
        <v>1675</v>
      </c>
      <c r="B803" t="s">
        <v>1676</v>
      </c>
      <c r="C803" t="s">
        <v>160</v>
      </c>
      <c r="D803">
        <v>16004</v>
      </c>
      <c r="E803">
        <v>14454</v>
      </c>
      <c r="F803">
        <v>8.9</v>
      </c>
      <c r="G803">
        <v>82</v>
      </c>
      <c r="H803" t="str">
        <f>VLOOKUP(A803,[1]游戏清单!$A$2:$A$1782,1,FALSE)</f>
        <v>https://www.taptap.cn/app/835334?os=android</v>
      </c>
    </row>
    <row r="804" spans="1:8">
      <c r="A804" t="s">
        <v>1677</v>
      </c>
      <c r="B804" t="s">
        <v>1678</v>
      </c>
      <c r="C804" t="s">
        <v>52</v>
      </c>
      <c r="D804">
        <v>30</v>
      </c>
      <c r="E804">
        <v>38</v>
      </c>
      <c r="F804">
        <v>1</v>
      </c>
      <c r="G804">
        <v>1</v>
      </c>
      <c r="H804" t="str">
        <f>VLOOKUP(A804,[1]游戏清单!$A$2:$A$1782,1,FALSE)</f>
        <v>https://www.taptap.cn/app/847386?os=android</v>
      </c>
    </row>
    <row r="805" spans="1:8">
      <c r="A805" t="s">
        <v>1679</v>
      </c>
      <c r="B805" t="s">
        <v>1680</v>
      </c>
      <c r="C805" t="s">
        <v>1571</v>
      </c>
      <c r="D805">
        <v>53</v>
      </c>
      <c r="E805">
        <v>39</v>
      </c>
      <c r="F805" t="s">
        <v>126</v>
      </c>
      <c r="G805" t="s">
        <v>126</v>
      </c>
      <c r="H805" t="str">
        <f>VLOOKUP(A805,[1]游戏清单!$A$2:$A$1782,1,FALSE)</f>
        <v>https://www.taptap.cn/app/857494?os=android</v>
      </c>
    </row>
    <row r="806" spans="1:8">
      <c r="A806" t="s">
        <v>1681</v>
      </c>
      <c r="B806" t="s">
        <v>1682</v>
      </c>
      <c r="C806" t="s">
        <v>1574</v>
      </c>
      <c r="D806">
        <v>59</v>
      </c>
      <c r="E806">
        <v>47</v>
      </c>
      <c r="F806" t="s">
        <v>126</v>
      </c>
      <c r="G806" t="s">
        <v>126</v>
      </c>
      <c r="H806" t="str">
        <f>VLOOKUP(A806,[1]游戏清单!$A$2:$A$1782,1,FALSE)</f>
        <v>https://www.taptap.cn/app/857069?os=android</v>
      </c>
    </row>
    <row r="807" spans="1:8">
      <c r="A807" t="s">
        <v>1683</v>
      </c>
      <c r="B807" t="s">
        <v>1684</v>
      </c>
      <c r="C807" t="s">
        <v>1571</v>
      </c>
      <c r="D807">
        <v>106</v>
      </c>
      <c r="E807">
        <v>84</v>
      </c>
      <c r="F807">
        <v>1</v>
      </c>
      <c r="G807">
        <v>1</v>
      </c>
      <c r="H807" t="str">
        <f>VLOOKUP(A807,[1]游戏清单!$A$2:$A$1782,1,FALSE)</f>
        <v>https://www.taptap.cn/app/857519?os=android</v>
      </c>
    </row>
    <row r="808" spans="1:8">
      <c r="A808" t="s">
        <v>1685</v>
      </c>
      <c r="B808" t="s">
        <v>1686</v>
      </c>
      <c r="C808" t="s">
        <v>172</v>
      </c>
      <c r="D808">
        <v>1342</v>
      </c>
      <c r="E808">
        <v>1096</v>
      </c>
      <c r="F808">
        <v>6.7</v>
      </c>
      <c r="G808">
        <v>10</v>
      </c>
      <c r="H808" t="str">
        <f>VLOOKUP(A808,[1]游戏清单!$A$2:$A$1782,1,FALSE)</f>
        <v>https://www.taptap.cn/app/838727?os=android</v>
      </c>
    </row>
    <row r="809" spans="1:8">
      <c r="A809" t="s">
        <v>1687</v>
      </c>
      <c r="B809" t="s">
        <v>1688</v>
      </c>
      <c r="C809" t="s">
        <v>1574</v>
      </c>
      <c r="D809">
        <v>99</v>
      </c>
      <c r="E809">
        <v>89</v>
      </c>
      <c r="F809">
        <v>1</v>
      </c>
      <c r="G809">
        <v>2</v>
      </c>
      <c r="H809" t="str">
        <f>VLOOKUP(A809,[1]游戏清单!$A$2:$A$1782,1,FALSE)</f>
        <v>https://www.taptap.cn/app/855838?os=android</v>
      </c>
    </row>
    <row r="810" spans="1:8">
      <c r="A810" t="s">
        <v>1689</v>
      </c>
      <c r="B810" t="s">
        <v>1690</v>
      </c>
      <c r="C810" t="s">
        <v>1574</v>
      </c>
      <c r="D810">
        <v>79</v>
      </c>
      <c r="E810">
        <v>64</v>
      </c>
      <c r="F810">
        <v>1</v>
      </c>
      <c r="G810">
        <v>1</v>
      </c>
      <c r="H810" t="str">
        <f>VLOOKUP(A810,[1]游戏清单!$A$2:$A$1782,1,FALSE)</f>
        <v>https://www.taptap.cn/app/852965?os=android</v>
      </c>
    </row>
    <row r="811" spans="1:8">
      <c r="A811" t="s">
        <v>1691</v>
      </c>
      <c r="B811" t="s">
        <v>1692</v>
      </c>
      <c r="C811" t="s">
        <v>1571</v>
      </c>
      <c r="D811">
        <v>41</v>
      </c>
      <c r="E811">
        <v>34</v>
      </c>
      <c r="F811">
        <v>1</v>
      </c>
      <c r="G811">
        <v>2</v>
      </c>
      <c r="H811" t="str">
        <f>VLOOKUP(A811,[1]游戏清单!$A$2:$A$1782,1,FALSE)</f>
        <v>https://www.taptap.cn/app/854241?os=android</v>
      </c>
    </row>
    <row r="812" spans="1:8">
      <c r="A812" t="s">
        <v>1693</v>
      </c>
      <c r="B812" t="s">
        <v>1694</v>
      </c>
      <c r="C812" t="s">
        <v>1574</v>
      </c>
      <c r="D812">
        <v>65</v>
      </c>
      <c r="E812">
        <v>60</v>
      </c>
      <c r="F812" t="s">
        <v>126</v>
      </c>
      <c r="G812" t="s">
        <v>126</v>
      </c>
      <c r="H812" t="str">
        <f>VLOOKUP(A812,[1]游戏清单!$A$2:$A$1782,1,FALSE)</f>
        <v>https://www.taptap.cn/app/857111?os=android</v>
      </c>
    </row>
    <row r="813" spans="1:8">
      <c r="A813" t="s">
        <v>1695</v>
      </c>
      <c r="B813" t="s">
        <v>1696</v>
      </c>
      <c r="C813" t="s">
        <v>1571</v>
      </c>
      <c r="D813">
        <v>550</v>
      </c>
      <c r="E813">
        <v>538</v>
      </c>
      <c r="F813">
        <v>1</v>
      </c>
      <c r="G813">
        <v>3</v>
      </c>
      <c r="H813" t="str">
        <f>VLOOKUP(A813,[1]游戏清单!$A$2:$A$1782,1,FALSE)</f>
        <v>https://www.taptap.cn/app/857303?os=android</v>
      </c>
    </row>
    <row r="814" spans="1:8">
      <c r="A814" t="s">
        <v>1697</v>
      </c>
      <c r="B814" t="s">
        <v>1698</v>
      </c>
      <c r="C814" t="s">
        <v>1571</v>
      </c>
      <c r="D814">
        <v>82</v>
      </c>
      <c r="E814">
        <v>73</v>
      </c>
      <c r="F814" t="s">
        <v>126</v>
      </c>
      <c r="G814" t="s">
        <v>126</v>
      </c>
      <c r="H814" t="str">
        <f>VLOOKUP(A814,[1]游戏清单!$A$2:$A$1782,1,FALSE)</f>
        <v>https://www.taptap.cn/app/857122?os=android</v>
      </c>
    </row>
    <row r="815" spans="1:8">
      <c r="A815" t="s">
        <v>1699</v>
      </c>
      <c r="B815" t="s">
        <v>1700</v>
      </c>
      <c r="C815" t="s">
        <v>1571</v>
      </c>
      <c r="D815">
        <v>6578</v>
      </c>
      <c r="E815">
        <v>5626</v>
      </c>
      <c r="F815">
        <v>8.6</v>
      </c>
      <c r="G815">
        <v>23</v>
      </c>
      <c r="H815" t="str">
        <f>VLOOKUP(A815,[1]游戏清单!$A$2:$A$1782,1,FALSE)</f>
        <v>https://www.taptap.cn/app/856288?os=android</v>
      </c>
    </row>
    <row r="816" spans="1:8">
      <c r="A816" t="s">
        <v>1701</v>
      </c>
      <c r="B816" t="s">
        <v>1702</v>
      </c>
      <c r="C816" t="s">
        <v>1574</v>
      </c>
      <c r="D816">
        <v>2638</v>
      </c>
      <c r="E816">
        <v>2227</v>
      </c>
      <c r="F816">
        <v>7.4</v>
      </c>
      <c r="G816">
        <v>20</v>
      </c>
      <c r="H816" t="str">
        <f>VLOOKUP(A816,[1]游戏清单!$A$2:$A$1782,1,FALSE)</f>
        <v>https://www.taptap.cn/app/854789?os=android</v>
      </c>
    </row>
    <row r="817" spans="1:8">
      <c r="A817" t="s">
        <v>1703</v>
      </c>
      <c r="B817" t="s">
        <v>1704</v>
      </c>
      <c r="C817" t="s">
        <v>1574</v>
      </c>
      <c r="D817">
        <v>31</v>
      </c>
      <c r="E817">
        <v>30</v>
      </c>
      <c r="F817" t="s">
        <v>126</v>
      </c>
      <c r="G817" t="s">
        <v>126</v>
      </c>
      <c r="H817" t="str">
        <f>VLOOKUP(A817,[1]游戏清单!$A$2:$A$1782,1,FALSE)</f>
        <v>https://www.taptap.cn/app/856610?os=android</v>
      </c>
    </row>
    <row r="818" spans="1:8">
      <c r="A818" t="s">
        <v>1705</v>
      </c>
      <c r="B818" t="s">
        <v>1706</v>
      </c>
      <c r="C818" t="s">
        <v>1612</v>
      </c>
      <c r="D818">
        <v>2104</v>
      </c>
      <c r="E818">
        <v>1534</v>
      </c>
      <c r="F818">
        <v>9.5</v>
      </c>
      <c r="G818">
        <v>28</v>
      </c>
      <c r="H818" t="str">
        <f>VLOOKUP(A818,[1]游戏清单!$A$2:$A$1782,1,FALSE)</f>
        <v>https://www.taptap.cn/app/854568?os=android</v>
      </c>
    </row>
    <row r="819" spans="1:8">
      <c r="A819" t="s">
        <v>1707</v>
      </c>
      <c r="B819" t="s">
        <v>166</v>
      </c>
      <c r="C819" t="s">
        <v>166</v>
      </c>
      <c r="D819" t="s">
        <v>166</v>
      </c>
      <c r="E819" t="s">
        <v>166</v>
      </c>
      <c r="F819" t="s">
        <v>166</v>
      </c>
      <c r="G819" t="s">
        <v>166</v>
      </c>
      <c r="H819" t="str">
        <f>VLOOKUP(A819,[1]游戏清单!$A$2:$A$1782,1,FALSE)</f>
        <v>https://www.taptap.cn/app/855958?os=android</v>
      </c>
    </row>
    <row r="820" spans="1:8">
      <c r="A820" t="s">
        <v>1708</v>
      </c>
      <c r="B820" t="s">
        <v>1709</v>
      </c>
      <c r="C820" t="s">
        <v>877</v>
      </c>
      <c r="D820">
        <v>2609</v>
      </c>
      <c r="E820">
        <v>2331</v>
      </c>
      <c r="F820">
        <v>7.8</v>
      </c>
      <c r="G820">
        <v>19</v>
      </c>
      <c r="H820" t="str">
        <f>VLOOKUP(A820,[1]游戏清单!$A$2:$A$1782,1,FALSE)</f>
        <v>https://www.taptap.cn/app/835853?os=android</v>
      </c>
    </row>
    <row r="821" spans="1:8">
      <c r="A821" t="s">
        <v>1710</v>
      </c>
      <c r="B821" t="s">
        <v>1711</v>
      </c>
      <c r="C821" t="s">
        <v>918</v>
      </c>
      <c r="D821">
        <v>10208</v>
      </c>
      <c r="E821">
        <v>8144</v>
      </c>
      <c r="F821">
        <v>8.9</v>
      </c>
      <c r="G821">
        <v>63</v>
      </c>
      <c r="H821" t="str">
        <f>VLOOKUP(A821,[1]游戏清单!$A$2:$A$1782,1,FALSE)</f>
        <v>https://www.taptap.cn/app/822615?os=android</v>
      </c>
    </row>
    <row r="822" spans="1:8">
      <c r="A822" t="s">
        <v>1712</v>
      </c>
      <c r="B822" t="s">
        <v>1713</v>
      </c>
      <c r="C822" t="s">
        <v>1574</v>
      </c>
      <c r="D822">
        <v>13</v>
      </c>
      <c r="E822">
        <v>10</v>
      </c>
      <c r="F822" t="s">
        <v>126</v>
      </c>
      <c r="G822" t="s">
        <v>126</v>
      </c>
      <c r="H822" t="str">
        <f>VLOOKUP(A822,[1]游戏清单!$A$2:$A$1782,1,FALSE)</f>
        <v>https://www.taptap.cn/app/857170?os=android</v>
      </c>
    </row>
    <row r="823" spans="1:8">
      <c r="A823" t="s">
        <v>1714</v>
      </c>
      <c r="B823" t="s">
        <v>1715</v>
      </c>
      <c r="C823" t="s">
        <v>1612</v>
      </c>
      <c r="D823">
        <v>263</v>
      </c>
      <c r="E823">
        <v>208</v>
      </c>
      <c r="F823">
        <v>1</v>
      </c>
      <c r="G823">
        <v>1</v>
      </c>
      <c r="H823" t="str">
        <f>VLOOKUP(A823,[1]游戏清单!$A$2:$A$1782,1,FALSE)</f>
        <v>https://www.taptap.cn/app/855726?os=android</v>
      </c>
    </row>
    <row r="824" spans="1:8">
      <c r="A824" t="s">
        <v>1716</v>
      </c>
      <c r="B824" t="s">
        <v>1717</v>
      </c>
      <c r="C824" t="s">
        <v>1421</v>
      </c>
      <c r="D824">
        <v>225</v>
      </c>
      <c r="E824">
        <v>191</v>
      </c>
      <c r="F824">
        <v>1</v>
      </c>
      <c r="G824">
        <v>2</v>
      </c>
      <c r="H824" t="str">
        <f>VLOOKUP(A824,[1]游戏清单!$A$2:$A$1782,1,FALSE)</f>
        <v>https://www.taptap.cn/app/855094?os=android</v>
      </c>
    </row>
    <row r="825" spans="1:8">
      <c r="A825" t="s">
        <v>1718</v>
      </c>
      <c r="B825" t="s">
        <v>1719</v>
      </c>
      <c r="C825" t="s">
        <v>1421</v>
      </c>
      <c r="D825">
        <v>1436</v>
      </c>
      <c r="E825">
        <v>1190</v>
      </c>
      <c r="F825">
        <v>8.9</v>
      </c>
      <c r="G825">
        <v>25</v>
      </c>
      <c r="H825" t="str">
        <f>VLOOKUP(A825,[1]游戏清单!$A$2:$A$1782,1,FALSE)</f>
        <v>https://www.taptap.cn/app/855271?os=android</v>
      </c>
    </row>
    <row r="826" spans="1:8">
      <c r="A826" t="s">
        <v>1720</v>
      </c>
      <c r="B826" t="s">
        <v>1721</v>
      </c>
      <c r="C826" t="s">
        <v>1612</v>
      </c>
      <c r="D826">
        <v>10495</v>
      </c>
      <c r="E826">
        <v>9096</v>
      </c>
      <c r="F826">
        <v>8.4</v>
      </c>
      <c r="G826">
        <v>115</v>
      </c>
      <c r="H826" t="str">
        <f>VLOOKUP(A826,[1]游戏清单!$A$2:$A$1782,1,FALSE)</f>
        <v>https://www.taptap.cn/app/856514?os=android</v>
      </c>
    </row>
    <row r="827" spans="1:8">
      <c r="A827" t="s">
        <v>1722</v>
      </c>
      <c r="B827" t="s">
        <v>1723</v>
      </c>
      <c r="C827" t="s">
        <v>343</v>
      </c>
      <c r="D827">
        <v>1198</v>
      </c>
      <c r="E827">
        <v>868</v>
      </c>
      <c r="F827">
        <v>6.4</v>
      </c>
      <c r="G827">
        <v>12</v>
      </c>
      <c r="H827" t="str">
        <f>VLOOKUP(A827,[1]游戏清单!$A$2:$A$1782,1,FALSE)</f>
        <v>https://www.taptap.cn/app/830035?os=android</v>
      </c>
    </row>
    <row r="828" spans="1:8">
      <c r="A828" t="s">
        <v>1724</v>
      </c>
      <c r="B828" t="s">
        <v>1725</v>
      </c>
      <c r="C828" t="s">
        <v>1726</v>
      </c>
      <c r="D828">
        <v>8595</v>
      </c>
      <c r="E828">
        <v>7748</v>
      </c>
      <c r="F828">
        <v>8.4</v>
      </c>
      <c r="G828">
        <v>30</v>
      </c>
      <c r="H828" t="str">
        <f>VLOOKUP(A828,[1]游戏清单!$A$2:$A$1782,1,FALSE)</f>
        <v>https://www.taptap.cn/app/817867?os=android</v>
      </c>
    </row>
    <row r="829" spans="1:8">
      <c r="A829" t="s">
        <v>1727</v>
      </c>
      <c r="B829" t="s">
        <v>1728</v>
      </c>
      <c r="C829" t="s">
        <v>91</v>
      </c>
      <c r="D829">
        <v>9543</v>
      </c>
      <c r="E829">
        <v>8435</v>
      </c>
      <c r="F829">
        <v>8.2</v>
      </c>
      <c r="G829">
        <v>57</v>
      </c>
      <c r="H829" t="str">
        <f>VLOOKUP(A829,[1]游戏清单!$A$2:$A$1782,1,FALSE)</f>
        <v>https://www.taptap.cn/app/836344?os=android</v>
      </c>
    </row>
    <row r="830" spans="1:8">
      <c r="A830" t="s">
        <v>1729</v>
      </c>
      <c r="B830" t="s">
        <v>1730</v>
      </c>
      <c r="C830" t="s">
        <v>263</v>
      </c>
      <c r="D830">
        <v>2888</v>
      </c>
      <c r="E830">
        <v>2814</v>
      </c>
      <c r="F830">
        <v>2</v>
      </c>
      <c r="G830">
        <v>10</v>
      </c>
      <c r="H830" t="str">
        <f>VLOOKUP(A830,[1]游戏清单!$A$2:$A$1782,1,FALSE)</f>
        <v>https://www.taptap.cn/app/838711?os=android</v>
      </c>
    </row>
    <row r="831" spans="1:8">
      <c r="A831" t="s">
        <v>1731</v>
      </c>
      <c r="B831" t="s">
        <v>1732</v>
      </c>
      <c r="C831" t="s">
        <v>1574</v>
      </c>
      <c r="D831">
        <v>113</v>
      </c>
      <c r="E831">
        <v>73</v>
      </c>
      <c r="F831">
        <v>1</v>
      </c>
      <c r="G831">
        <v>2</v>
      </c>
      <c r="H831" t="str">
        <f>VLOOKUP(A831,[1]游戏清单!$A$2:$A$1782,1,FALSE)</f>
        <v>https://www.taptap.cn/app/854923?os=android</v>
      </c>
    </row>
    <row r="832" spans="1:8">
      <c r="A832" t="s">
        <v>1733</v>
      </c>
      <c r="B832" t="s">
        <v>1734</v>
      </c>
      <c r="C832" t="s">
        <v>1612</v>
      </c>
      <c r="D832">
        <v>248</v>
      </c>
      <c r="E832">
        <v>175</v>
      </c>
      <c r="F832">
        <v>1</v>
      </c>
      <c r="G832">
        <v>3</v>
      </c>
      <c r="H832" t="str">
        <f>VLOOKUP(A832,[1]游戏清单!$A$2:$A$1782,1,FALSE)</f>
        <v>https://www.taptap.cn/app/839079?os=android</v>
      </c>
    </row>
    <row r="833" spans="1:8">
      <c r="A833" t="s">
        <v>1735</v>
      </c>
      <c r="B833" t="s">
        <v>1736</v>
      </c>
      <c r="C833" t="s">
        <v>129</v>
      </c>
      <c r="D833">
        <v>33301</v>
      </c>
      <c r="E833">
        <v>30880</v>
      </c>
      <c r="F833">
        <v>6.5</v>
      </c>
      <c r="G833">
        <v>59</v>
      </c>
      <c r="H833" t="str">
        <f>VLOOKUP(A833,[1]游戏清单!$A$2:$A$1782,1,FALSE)</f>
        <v>https://www.taptap.cn/app/841413?os=android</v>
      </c>
    </row>
    <row r="834" spans="1:8">
      <c r="A834" t="s">
        <v>1737</v>
      </c>
      <c r="B834" t="s">
        <v>1738</v>
      </c>
      <c r="C834" t="s">
        <v>1612</v>
      </c>
      <c r="D834">
        <v>0</v>
      </c>
      <c r="E834">
        <v>72</v>
      </c>
      <c r="F834" t="s">
        <v>126</v>
      </c>
      <c r="G834" t="s">
        <v>126</v>
      </c>
      <c r="H834" t="str">
        <f>VLOOKUP(A834,[1]游戏清单!$A$2:$A$1782,1,FALSE)</f>
        <v>https://www.taptap.cn/app/856243?os=android</v>
      </c>
    </row>
    <row r="835" spans="1:8">
      <c r="A835" t="s">
        <v>1739</v>
      </c>
      <c r="B835" t="s">
        <v>1740</v>
      </c>
      <c r="C835" t="s">
        <v>181</v>
      </c>
      <c r="D835">
        <v>8646</v>
      </c>
      <c r="E835">
        <v>7937</v>
      </c>
      <c r="F835">
        <v>8.8</v>
      </c>
      <c r="G835">
        <v>19</v>
      </c>
      <c r="H835" t="str">
        <f>VLOOKUP(A835,[1]游戏清单!$A$2:$A$1782,1,FALSE)</f>
        <v>https://www.taptap.cn/app/836969?os=android</v>
      </c>
    </row>
    <row r="836" spans="1:8">
      <c r="A836" t="s">
        <v>1741</v>
      </c>
      <c r="B836" t="s">
        <v>1742</v>
      </c>
      <c r="C836" t="s">
        <v>1574</v>
      </c>
      <c r="D836">
        <v>13</v>
      </c>
      <c r="E836">
        <v>12</v>
      </c>
      <c r="F836" t="s">
        <v>126</v>
      </c>
      <c r="G836" t="s">
        <v>126</v>
      </c>
      <c r="H836" t="str">
        <f>VLOOKUP(A836,[1]游戏清单!$A$2:$A$1782,1,FALSE)</f>
        <v>https://www.taptap.cn/app/856837?os=android</v>
      </c>
    </row>
    <row r="837" spans="1:8">
      <c r="A837" t="s">
        <v>1743</v>
      </c>
      <c r="B837" t="s">
        <v>1744</v>
      </c>
      <c r="C837" t="s">
        <v>263</v>
      </c>
      <c r="D837">
        <v>2804</v>
      </c>
      <c r="E837">
        <v>2346</v>
      </c>
      <c r="F837">
        <v>8.9</v>
      </c>
      <c r="G837">
        <v>18</v>
      </c>
      <c r="H837" t="str">
        <f>VLOOKUP(A837,[1]游戏清单!$A$2:$A$1782,1,FALSE)</f>
        <v>https://www.taptap.cn/app/838131?os=android</v>
      </c>
    </row>
    <row r="838" spans="1:8">
      <c r="A838" t="s">
        <v>1745</v>
      </c>
      <c r="B838" t="s">
        <v>1746</v>
      </c>
      <c r="C838" t="s">
        <v>1574</v>
      </c>
      <c r="D838">
        <v>80</v>
      </c>
      <c r="E838">
        <v>75</v>
      </c>
      <c r="F838" t="s">
        <v>126</v>
      </c>
      <c r="G838" t="s">
        <v>126</v>
      </c>
      <c r="H838" t="str">
        <f>VLOOKUP(A838,[1]游戏清单!$A$2:$A$1782,1,FALSE)</f>
        <v>https://www.taptap.cn/app/853263?os=android</v>
      </c>
    </row>
    <row r="839" spans="1:8">
      <c r="A839" t="s">
        <v>1747</v>
      </c>
      <c r="B839" t="s">
        <v>1748</v>
      </c>
      <c r="C839" t="s">
        <v>1612</v>
      </c>
      <c r="D839">
        <v>37</v>
      </c>
      <c r="E839">
        <v>30</v>
      </c>
      <c r="F839">
        <v>1</v>
      </c>
      <c r="G839">
        <v>1</v>
      </c>
      <c r="H839" t="str">
        <f>VLOOKUP(A839,[1]游戏清单!$A$2:$A$1782,1,FALSE)</f>
        <v>https://www.taptap.cn/app/855940?os=android</v>
      </c>
    </row>
    <row r="840" spans="1:8">
      <c r="A840" t="s">
        <v>1749</v>
      </c>
      <c r="B840" t="s">
        <v>166</v>
      </c>
      <c r="C840" t="s">
        <v>166</v>
      </c>
      <c r="D840" t="s">
        <v>166</v>
      </c>
      <c r="E840" t="s">
        <v>166</v>
      </c>
      <c r="F840" t="s">
        <v>166</v>
      </c>
      <c r="G840" t="s">
        <v>166</v>
      </c>
      <c r="H840" t="str">
        <f>VLOOKUP(A840,[1]游戏清单!$A$2:$A$1782,1,FALSE)</f>
        <v>https://www.taptap.cn/app/838783?os=android</v>
      </c>
    </row>
    <row r="841" spans="1:8">
      <c r="A841" t="s">
        <v>1750</v>
      </c>
      <c r="B841" t="s">
        <v>1751</v>
      </c>
      <c r="C841" t="s">
        <v>870</v>
      </c>
      <c r="D841">
        <v>252</v>
      </c>
      <c r="E841">
        <v>216</v>
      </c>
      <c r="F841">
        <v>8.4</v>
      </c>
      <c r="G841">
        <v>18</v>
      </c>
      <c r="H841" t="str">
        <f>VLOOKUP(A841,[1]游戏清单!$A$2:$A$1782,1,FALSE)</f>
        <v>https://www.taptap.cn/app/831191?os=android</v>
      </c>
    </row>
    <row r="842" spans="1:8">
      <c r="A842" t="s">
        <v>1752</v>
      </c>
      <c r="B842" t="s">
        <v>1753</v>
      </c>
      <c r="C842" t="s">
        <v>172</v>
      </c>
      <c r="D842">
        <v>40</v>
      </c>
      <c r="E842">
        <v>33</v>
      </c>
      <c r="F842">
        <v>1</v>
      </c>
      <c r="G842">
        <v>2</v>
      </c>
      <c r="H842" t="str">
        <f>VLOOKUP(A842,[1]游戏清单!$A$2:$A$1782,1,FALSE)</f>
        <v>https://www.taptap.cn/app/838675?os=android</v>
      </c>
    </row>
    <row r="843" spans="1:8">
      <c r="A843" t="s">
        <v>1754</v>
      </c>
      <c r="B843" t="s">
        <v>1755</v>
      </c>
      <c r="C843" t="s">
        <v>135</v>
      </c>
      <c r="D843">
        <v>1442</v>
      </c>
      <c r="E843">
        <v>1158</v>
      </c>
      <c r="F843">
        <v>3.2</v>
      </c>
      <c r="G843">
        <v>7</v>
      </c>
      <c r="H843" t="str">
        <f>VLOOKUP(A843,[1]游戏清单!$A$2:$A$1782,1,FALSE)</f>
        <v>https://www.taptap.cn/app/826599?os=android</v>
      </c>
    </row>
    <row r="844" spans="1:8">
      <c r="A844" t="s">
        <v>1756</v>
      </c>
      <c r="B844" t="s">
        <v>1757</v>
      </c>
      <c r="C844" t="s">
        <v>1421</v>
      </c>
      <c r="D844">
        <v>110</v>
      </c>
      <c r="E844">
        <v>91</v>
      </c>
      <c r="F844">
        <v>1</v>
      </c>
      <c r="G844">
        <v>4</v>
      </c>
      <c r="H844" t="str">
        <f>VLOOKUP(A844,[1]游戏清单!$A$2:$A$1782,1,FALSE)</f>
        <v>https://www.taptap.cn/app/855899?os=android</v>
      </c>
    </row>
    <row r="845" spans="1:8">
      <c r="A845" t="s">
        <v>1758</v>
      </c>
      <c r="B845" t="s">
        <v>1759</v>
      </c>
      <c r="C845" t="s">
        <v>1612</v>
      </c>
      <c r="D845">
        <v>261</v>
      </c>
      <c r="E845">
        <v>233</v>
      </c>
      <c r="F845">
        <v>6.9</v>
      </c>
      <c r="G845">
        <v>11</v>
      </c>
      <c r="H845" t="str">
        <f>VLOOKUP(A845,[1]游戏清单!$A$2:$A$1782,1,FALSE)</f>
        <v>https://www.taptap.cn/app/854409?os=android</v>
      </c>
    </row>
    <row r="846" spans="1:8">
      <c r="A846" t="s">
        <v>1760</v>
      </c>
      <c r="B846" t="s">
        <v>1761</v>
      </c>
      <c r="C846" t="s">
        <v>1421</v>
      </c>
      <c r="D846">
        <v>48</v>
      </c>
      <c r="E846">
        <v>37</v>
      </c>
      <c r="F846" t="s">
        <v>126</v>
      </c>
      <c r="G846" t="s">
        <v>126</v>
      </c>
      <c r="H846" t="str">
        <f>VLOOKUP(A846,[1]游戏清单!$A$2:$A$1782,1,FALSE)</f>
        <v>https://www.taptap.cn/app/855811?os=android</v>
      </c>
    </row>
    <row r="847" spans="1:8">
      <c r="A847" t="s">
        <v>1762</v>
      </c>
      <c r="B847" t="s">
        <v>1609</v>
      </c>
      <c r="C847" t="s">
        <v>1612</v>
      </c>
      <c r="D847">
        <v>553</v>
      </c>
      <c r="E847">
        <v>433</v>
      </c>
      <c r="F847">
        <v>4.6</v>
      </c>
      <c r="G847">
        <v>11</v>
      </c>
      <c r="H847" t="str">
        <f>VLOOKUP(A847,[1]游戏清单!$A$2:$A$1782,1,FALSE)</f>
        <v>https://www.taptap.cn/app/856403?os=android</v>
      </c>
    </row>
    <row r="848" spans="1:8">
      <c r="A848" t="s">
        <v>1763</v>
      </c>
      <c r="B848" t="s">
        <v>1764</v>
      </c>
      <c r="C848" t="s">
        <v>1612</v>
      </c>
      <c r="D848">
        <v>121</v>
      </c>
      <c r="E848">
        <v>93</v>
      </c>
      <c r="F848">
        <v>1</v>
      </c>
      <c r="G848">
        <v>5</v>
      </c>
      <c r="H848" t="str">
        <f>VLOOKUP(A848,[1]游戏清单!$A$2:$A$1782,1,FALSE)</f>
        <v>https://www.taptap.cn/app/826906?os=android</v>
      </c>
    </row>
    <row r="849" spans="1:8">
      <c r="A849" t="s">
        <v>1765</v>
      </c>
      <c r="B849" t="s">
        <v>1766</v>
      </c>
      <c r="C849" t="s">
        <v>1612</v>
      </c>
      <c r="D849">
        <v>31</v>
      </c>
      <c r="E849">
        <v>29</v>
      </c>
      <c r="F849" t="s">
        <v>126</v>
      </c>
      <c r="G849" t="s">
        <v>126</v>
      </c>
      <c r="H849" t="str">
        <f>VLOOKUP(A849,[1]游戏清单!$A$2:$A$1782,1,FALSE)</f>
        <v>https://www.taptap.cn/app/856404?os=android</v>
      </c>
    </row>
    <row r="850" spans="1:8">
      <c r="A850" t="s">
        <v>1767</v>
      </c>
      <c r="B850" t="s">
        <v>1768</v>
      </c>
      <c r="C850" t="s">
        <v>1421</v>
      </c>
      <c r="D850">
        <v>520</v>
      </c>
      <c r="E850">
        <v>455</v>
      </c>
      <c r="F850">
        <v>6.9</v>
      </c>
      <c r="G850">
        <v>13</v>
      </c>
      <c r="H850" t="str">
        <f>VLOOKUP(A850,[1]游戏清单!$A$2:$A$1782,1,FALSE)</f>
        <v>https://www.taptap.cn/app/855678?os=android</v>
      </c>
    </row>
    <row r="851" spans="1:8">
      <c r="A851" t="s">
        <v>1769</v>
      </c>
      <c r="B851" t="s">
        <v>1770</v>
      </c>
      <c r="C851" t="s">
        <v>1421</v>
      </c>
      <c r="D851">
        <v>264</v>
      </c>
      <c r="E851">
        <v>193</v>
      </c>
      <c r="F851">
        <v>9.8</v>
      </c>
      <c r="G851">
        <v>7</v>
      </c>
      <c r="H851" t="str">
        <f>VLOOKUP(A851,[1]游戏清单!$A$2:$A$1782,1,FALSE)</f>
        <v>https://www.taptap.cn/app/855435?os=android</v>
      </c>
    </row>
    <row r="852" spans="1:8">
      <c r="A852" t="s">
        <v>1771</v>
      </c>
      <c r="B852" t="s">
        <v>1772</v>
      </c>
      <c r="C852" t="s">
        <v>1612</v>
      </c>
      <c r="D852">
        <v>94</v>
      </c>
      <c r="E852">
        <v>62</v>
      </c>
      <c r="F852">
        <v>1</v>
      </c>
      <c r="G852">
        <v>3</v>
      </c>
      <c r="H852" t="str">
        <f>VLOOKUP(A852,[1]游戏清单!$A$2:$A$1782,1,FALSE)</f>
        <v>https://www.taptap.cn/app/856290?os=android</v>
      </c>
    </row>
    <row r="853" spans="1:8">
      <c r="A853" t="s">
        <v>1773</v>
      </c>
      <c r="B853" t="s">
        <v>1774</v>
      </c>
      <c r="C853" t="s">
        <v>1775</v>
      </c>
      <c r="D853">
        <v>2709</v>
      </c>
      <c r="E853">
        <v>2396</v>
      </c>
      <c r="F853">
        <v>8.4</v>
      </c>
      <c r="G853">
        <v>12</v>
      </c>
      <c r="H853" t="str">
        <f>VLOOKUP(A853,[1]游戏清单!$A$2:$A$1782,1,FALSE)</f>
        <v>https://www.taptap.cn/app/851746?os=android</v>
      </c>
    </row>
    <row r="854" spans="1:8">
      <c r="A854" t="s">
        <v>1776</v>
      </c>
      <c r="B854" t="s">
        <v>1777</v>
      </c>
      <c r="C854" t="s">
        <v>1612</v>
      </c>
      <c r="D854">
        <v>51</v>
      </c>
      <c r="E854">
        <v>46</v>
      </c>
      <c r="F854">
        <v>1</v>
      </c>
      <c r="G854">
        <v>1</v>
      </c>
      <c r="H854" t="str">
        <f>VLOOKUP(A854,[1]游戏清单!$A$2:$A$1782,1,FALSE)</f>
        <v>https://www.taptap.cn/app/855294?os=android</v>
      </c>
    </row>
    <row r="855" spans="1:8">
      <c r="A855" t="s">
        <v>1778</v>
      </c>
      <c r="B855" t="s">
        <v>1779</v>
      </c>
      <c r="C855" t="s">
        <v>1421</v>
      </c>
      <c r="D855">
        <v>110</v>
      </c>
      <c r="E855">
        <v>81</v>
      </c>
      <c r="F855">
        <v>1</v>
      </c>
      <c r="G855">
        <v>1</v>
      </c>
      <c r="H855" t="str">
        <f>VLOOKUP(A855,[1]游戏清单!$A$2:$A$1782,1,FALSE)</f>
        <v>https://www.taptap.cn/app/855165?os=android</v>
      </c>
    </row>
    <row r="856" spans="1:8">
      <c r="A856" t="s">
        <v>1780</v>
      </c>
      <c r="B856" t="s">
        <v>1781</v>
      </c>
      <c r="C856" t="s">
        <v>1421</v>
      </c>
      <c r="D856">
        <v>295</v>
      </c>
      <c r="E856">
        <v>199</v>
      </c>
      <c r="F856">
        <v>1</v>
      </c>
      <c r="G856">
        <v>3</v>
      </c>
      <c r="H856" t="str">
        <f>VLOOKUP(A856,[1]游戏清单!$A$2:$A$1782,1,FALSE)</f>
        <v>https://www.taptap.cn/app/855730?os=android</v>
      </c>
    </row>
    <row r="857" spans="1:8">
      <c r="A857" t="s">
        <v>1782</v>
      </c>
      <c r="B857" t="s">
        <v>1783</v>
      </c>
      <c r="C857" t="s">
        <v>1421</v>
      </c>
      <c r="D857">
        <v>127</v>
      </c>
      <c r="E857">
        <v>105</v>
      </c>
      <c r="F857">
        <v>6.8</v>
      </c>
      <c r="G857">
        <v>5</v>
      </c>
      <c r="H857" t="str">
        <f>VLOOKUP(A857,[1]游戏清单!$A$2:$A$1782,1,FALSE)</f>
        <v>https://www.taptap.cn/app/855649?os=android</v>
      </c>
    </row>
    <row r="858" spans="1:8">
      <c r="A858" t="s">
        <v>1784</v>
      </c>
      <c r="B858" t="s">
        <v>1785</v>
      </c>
      <c r="C858" t="s">
        <v>391</v>
      </c>
      <c r="D858">
        <v>1893</v>
      </c>
      <c r="E858">
        <v>1846</v>
      </c>
      <c r="F858">
        <v>1</v>
      </c>
      <c r="G858">
        <v>2</v>
      </c>
      <c r="H858" t="str">
        <f>VLOOKUP(A858,[1]游戏清单!$A$2:$A$1782,1,FALSE)</f>
        <v>https://www.taptap.cn/app/838442?os=android</v>
      </c>
    </row>
    <row r="859" spans="1:8">
      <c r="A859" t="s">
        <v>1786</v>
      </c>
      <c r="B859" t="s">
        <v>1787</v>
      </c>
      <c r="C859" t="s">
        <v>1065</v>
      </c>
      <c r="D859">
        <v>4252</v>
      </c>
      <c r="E859">
        <v>3583</v>
      </c>
      <c r="F859">
        <v>7.7</v>
      </c>
      <c r="G859">
        <v>26</v>
      </c>
      <c r="H859" t="str">
        <f>VLOOKUP(A859,[1]游戏清单!$A$2:$A$1782,1,FALSE)</f>
        <v>https://www.taptap.cn/app/835745?os=android</v>
      </c>
    </row>
    <row r="860" spans="1:8">
      <c r="A860" t="s">
        <v>1788</v>
      </c>
      <c r="B860" t="s">
        <v>1789</v>
      </c>
      <c r="C860" t="s">
        <v>1421</v>
      </c>
      <c r="D860">
        <v>39</v>
      </c>
      <c r="E860">
        <v>30</v>
      </c>
      <c r="F860">
        <v>1</v>
      </c>
      <c r="G860">
        <v>1</v>
      </c>
      <c r="H860" t="str">
        <f>VLOOKUP(A860,[1]游戏清单!$A$2:$A$1782,1,FALSE)</f>
        <v>https://www.taptap.cn/app/855141?os=android</v>
      </c>
    </row>
    <row r="861" spans="1:8">
      <c r="A861" t="s">
        <v>1790</v>
      </c>
      <c r="B861" t="s">
        <v>1791</v>
      </c>
      <c r="C861" t="s">
        <v>13</v>
      </c>
      <c r="D861">
        <v>1476</v>
      </c>
      <c r="E861">
        <v>1315</v>
      </c>
      <c r="F861">
        <v>8.7</v>
      </c>
      <c r="G861">
        <v>25</v>
      </c>
      <c r="H861" t="str">
        <f>VLOOKUP(A861,[1]游戏清单!$A$2:$A$1782,1,FALSE)</f>
        <v>https://www.taptap.cn/app/848264?os=android</v>
      </c>
    </row>
    <row r="862" spans="1:8">
      <c r="A862" t="s">
        <v>1792</v>
      </c>
      <c r="B862" t="s">
        <v>1793</v>
      </c>
      <c r="C862" t="s">
        <v>1794</v>
      </c>
      <c r="D862">
        <v>182</v>
      </c>
      <c r="E862">
        <v>171</v>
      </c>
      <c r="F862">
        <v>1</v>
      </c>
      <c r="G862">
        <v>1</v>
      </c>
      <c r="H862" t="str">
        <f>VLOOKUP(A862,[1]游戏清单!$A$2:$A$1782,1,FALSE)</f>
        <v>https://www.taptap.cn/app/818182?os=android</v>
      </c>
    </row>
    <row r="863" spans="1:8">
      <c r="A863" t="s">
        <v>1795</v>
      </c>
      <c r="B863" t="s">
        <v>1796</v>
      </c>
      <c r="C863" t="s">
        <v>592</v>
      </c>
      <c r="D863">
        <v>11787</v>
      </c>
      <c r="E863">
        <v>10745</v>
      </c>
      <c r="F863">
        <v>8.7</v>
      </c>
      <c r="G863">
        <v>63</v>
      </c>
      <c r="H863" t="str">
        <f>VLOOKUP(A863,[1]游戏清单!$A$2:$A$1782,1,FALSE)</f>
        <v>https://www.taptap.cn/app/819724?os=android</v>
      </c>
    </row>
    <row r="864" spans="1:8">
      <c r="A864" t="s">
        <v>1797</v>
      </c>
      <c r="B864" t="s">
        <v>1798</v>
      </c>
      <c r="C864" t="s">
        <v>1421</v>
      </c>
      <c r="D864">
        <v>298</v>
      </c>
      <c r="E864">
        <v>225</v>
      </c>
      <c r="F864">
        <v>1</v>
      </c>
      <c r="G864">
        <v>5</v>
      </c>
      <c r="H864" t="str">
        <f>VLOOKUP(A864,[1]游戏清单!$A$2:$A$1782,1,FALSE)</f>
        <v>https://www.taptap.cn/app/855176?os=android</v>
      </c>
    </row>
    <row r="865" spans="1:8">
      <c r="A865" t="s">
        <v>1799</v>
      </c>
      <c r="B865" t="s">
        <v>1800</v>
      </c>
      <c r="C865" t="s">
        <v>13</v>
      </c>
      <c r="D865">
        <v>2862</v>
      </c>
      <c r="E865">
        <v>3031</v>
      </c>
      <c r="F865">
        <v>9.7</v>
      </c>
      <c r="G865">
        <v>6</v>
      </c>
      <c r="H865" t="str">
        <f>VLOOKUP(A865,[1]游戏清单!$A$2:$A$1782,1,FALSE)</f>
        <v>https://www.taptap.cn/app/846936?os=android</v>
      </c>
    </row>
    <row r="866" spans="1:8">
      <c r="A866" t="s">
        <v>1801</v>
      </c>
      <c r="B866" t="s">
        <v>1802</v>
      </c>
      <c r="C866" t="s">
        <v>10</v>
      </c>
      <c r="D866">
        <v>7329</v>
      </c>
      <c r="E866">
        <v>6134</v>
      </c>
      <c r="F866">
        <v>9</v>
      </c>
      <c r="G866">
        <v>21</v>
      </c>
      <c r="H866" t="str">
        <f>VLOOKUP(A866,[1]游戏清单!$A$2:$A$1782,1,FALSE)</f>
        <v>https://www.taptap.cn/app/849352?os=android</v>
      </c>
    </row>
    <row r="867" spans="1:8">
      <c r="A867" t="s">
        <v>1803</v>
      </c>
      <c r="B867" t="s">
        <v>1804</v>
      </c>
      <c r="C867" t="s">
        <v>1421</v>
      </c>
      <c r="D867">
        <v>27</v>
      </c>
      <c r="E867">
        <v>19</v>
      </c>
      <c r="F867">
        <v>1</v>
      </c>
      <c r="G867">
        <v>1</v>
      </c>
      <c r="H867" t="str">
        <f>VLOOKUP(A867,[1]游戏清单!$A$2:$A$1782,1,FALSE)</f>
        <v>https://www.taptap.cn/app/855839?os=android</v>
      </c>
    </row>
    <row r="868" spans="1:8">
      <c r="A868" t="s">
        <v>1805</v>
      </c>
      <c r="B868" t="s">
        <v>1806</v>
      </c>
      <c r="C868" t="s">
        <v>1044</v>
      </c>
      <c r="D868">
        <v>607</v>
      </c>
      <c r="E868">
        <v>499</v>
      </c>
      <c r="F868">
        <v>7.4</v>
      </c>
      <c r="G868">
        <v>9</v>
      </c>
      <c r="H868" t="str">
        <f>VLOOKUP(A868,[1]游戏清单!$A$2:$A$1782,1,FALSE)</f>
        <v>https://www.taptap.cn/app/818200?os=android</v>
      </c>
    </row>
    <row r="869" spans="1:8">
      <c r="A869" t="s">
        <v>1807</v>
      </c>
      <c r="B869" t="s">
        <v>382</v>
      </c>
      <c r="C869" t="s">
        <v>343</v>
      </c>
      <c r="D869">
        <v>497</v>
      </c>
      <c r="E869">
        <v>490</v>
      </c>
      <c r="F869">
        <v>1</v>
      </c>
      <c r="G869">
        <v>1</v>
      </c>
      <c r="H869" t="str">
        <f>VLOOKUP(A869,[1]游戏清单!$A$2:$A$1782,1,FALSE)</f>
        <v>https://www.taptap.cn/app/840552?os=android</v>
      </c>
    </row>
    <row r="870" spans="1:8">
      <c r="A870" t="s">
        <v>1808</v>
      </c>
      <c r="B870" t="s">
        <v>1809</v>
      </c>
      <c r="C870" t="s">
        <v>1082</v>
      </c>
      <c r="D870">
        <v>10677</v>
      </c>
      <c r="E870">
        <v>10016</v>
      </c>
      <c r="F870">
        <v>8.8</v>
      </c>
      <c r="G870">
        <v>53</v>
      </c>
      <c r="H870" t="str">
        <f>VLOOKUP(A870,[1]游戏清单!$A$2:$A$1782,1,FALSE)</f>
        <v>https://www.taptap.cn/app/827311?os=android</v>
      </c>
    </row>
    <row r="871" spans="1:8">
      <c r="A871" t="s">
        <v>1810</v>
      </c>
      <c r="B871" t="s">
        <v>1811</v>
      </c>
      <c r="C871" t="s">
        <v>388</v>
      </c>
      <c r="D871">
        <v>22558</v>
      </c>
      <c r="E871">
        <v>20935</v>
      </c>
      <c r="F871">
        <v>8</v>
      </c>
      <c r="G871">
        <v>43</v>
      </c>
      <c r="H871" t="str">
        <f>VLOOKUP(A871,[1]游戏清单!$A$2:$A$1782,1,FALSE)</f>
        <v>https://www.taptap.cn/app/840073?os=android</v>
      </c>
    </row>
    <row r="872" spans="1:8">
      <c r="A872" t="s">
        <v>1812</v>
      </c>
      <c r="B872" t="s">
        <v>1813</v>
      </c>
      <c r="C872" t="s">
        <v>1421</v>
      </c>
      <c r="D872">
        <v>9523</v>
      </c>
      <c r="E872">
        <v>8547</v>
      </c>
      <c r="F872">
        <v>9.2</v>
      </c>
      <c r="G872">
        <v>30</v>
      </c>
      <c r="H872" t="str">
        <f>VLOOKUP(A872,[1]游戏清单!$A$2:$A$1782,1,FALSE)</f>
        <v>https://www.taptap.cn/app/855243?os=android</v>
      </c>
    </row>
    <row r="873" spans="1:8">
      <c r="A873" t="s">
        <v>1814</v>
      </c>
      <c r="B873" t="s">
        <v>1815</v>
      </c>
      <c r="C873" t="s">
        <v>918</v>
      </c>
      <c r="D873">
        <v>10110</v>
      </c>
      <c r="E873">
        <v>8039</v>
      </c>
      <c r="F873">
        <v>8.6</v>
      </c>
      <c r="G873">
        <v>84</v>
      </c>
      <c r="H873" t="str">
        <f>VLOOKUP(A873,[1]游戏清单!$A$2:$A$1782,1,FALSE)</f>
        <v>https://www.taptap.cn/app/822420?os=android</v>
      </c>
    </row>
    <row r="874" spans="1:8">
      <c r="A874" t="s">
        <v>1816</v>
      </c>
      <c r="B874" t="s">
        <v>1817</v>
      </c>
      <c r="C874" t="s">
        <v>1421</v>
      </c>
      <c r="D874">
        <v>22</v>
      </c>
      <c r="E874">
        <v>20</v>
      </c>
      <c r="F874" t="s">
        <v>126</v>
      </c>
      <c r="G874" t="s">
        <v>126</v>
      </c>
      <c r="H874" t="str">
        <f>VLOOKUP(A874,[1]游戏清单!$A$2:$A$1782,1,FALSE)</f>
        <v>https://www.taptap.cn/app/855284?os=android</v>
      </c>
    </row>
    <row r="875" spans="1:8">
      <c r="A875" t="s">
        <v>1818</v>
      </c>
      <c r="B875" t="s">
        <v>1819</v>
      </c>
      <c r="C875" t="s">
        <v>1820</v>
      </c>
      <c r="D875">
        <v>5341</v>
      </c>
      <c r="E875">
        <v>4216</v>
      </c>
      <c r="F875">
        <v>9.2</v>
      </c>
      <c r="G875">
        <v>146</v>
      </c>
      <c r="H875" t="str">
        <f>VLOOKUP(A875,[1]游戏清单!$A$2:$A$1782,1,FALSE)</f>
        <v>https://www.taptap.cn/app/819400?os=android</v>
      </c>
    </row>
    <row r="876" spans="1:8">
      <c r="A876" t="s">
        <v>1821</v>
      </c>
      <c r="B876" t="s">
        <v>1822</v>
      </c>
      <c r="C876" t="s">
        <v>1424</v>
      </c>
      <c r="D876">
        <v>1213</v>
      </c>
      <c r="E876">
        <v>1076</v>
      </c>
      <c r="F876">
        <v>7.6</v>
      </c>
      <c r="G876">
        <v>10</v>
      </c>
      <c r="H876" t="str">
        <f>VLOOKUP(A876,[1]游戏清单!$A$2:$A$1782,1,FALSE)</f>
        <v>https://www.taptap.cn/app/854941?os=android</v>
      </c>
    </row>
    <row r="877" spans="1:8">
      <c r="A877" t="s">
        <v>1823</v>
      </c>
      <c r="B877" t="s">
        <v>1824</v>
      </c>
      <c r="C877" t="s">
        <v>1825</v>
      </c>
      <c r="D877">
        <v>36429</v>
      </c>
      <c r="E877">
        <v>33390</v>
      </c>
      <c r="F877">
        <v>7.5</v>
      </c>
      <c r="G877">
        <v>82</v>
      </c>
      <c r="H877" t="str">
        <f>VLOOKUP(A877,[1]游戏清单!$A$2:$A$1782,1,FALSE)</f>
        <v>https://www.taptap.cn/app/820154?os=android</v>
      </c>
    </row>
    <row r="878" spans="1:8">
      <c r="A878" t="s">
        <v>1826</v>
      </c>
      <c r="B878" t="s">
        <v>1827</v>
      </c>
      <c r="C878" t="s">
        <v>502</v>
      </c>
      <c r="D878">
        <v>77</v>
      </c>
      <c r="E878">
        <v>72</v>
      </c>
      <c r="F878">
        <v>1</v>
      </c>
      <c r="G878">
        <v>1</v>
      </c>
      <c r="H878" t="str">
        <f>VLOOKUP(A878,[1]游戏清单!$A$2:$A$1782,1,FALSE)</f>
        <v>https://www.taptap.cn/app/821865?os=android</v>
      </c>
    </row>
    <row r="879" spans="1:8">
      <c r="A879" t="s">
        <v>1828</v>
      </c>
      <c r="B879" t="s">
        <v>1829</v>
      </c>
      <c r="C879" t="s">
        <v>1775</v>
      </c>
      <c r="D879">
        <v>962</v>
      </c>
      <c r="E879">
        <v>691</v>
      </c>
      <c r="F879">
        <v>8.1</v>
      </c>
      <c r="G879">
        <v>15</v>
      </c>
      <c r="H879" t="str">
        <f>VLOOKUP(A879,[1]游戏清单!$A$2:$A$1782,1,FALSE)</f>
        <v>https://www.taptap.cn/app/858053?os=android</v>
      </c>
    </row>
    <row r="880" spans="1:8">
      <c r="A880" t="s">
        <v>1830</v>
      </c>
      <c r="B880" t="s">
        <v>1831</v>
      </c>
      <c r="C880" t="s">
        <v>1832</v>
      </c>
      <c r="D880">
        <v>994</v>
      </c>
      <c r="E880">
        <v>801</v>
      </c>
      <c r="F880">
        <v>1</v>
      </c>
      <c r="G880">
        <v>5</v>
      </c>
      <c r="H880" t="str">
        <f>VLOOKUP(A880,[1]游戏清单!$A$2:$A$1782,1,FALSE)</f>
        <v>https://www.taptap.cn/app/845640?os=android</v>
      </c>
    </row>
    <row r="881" spans="1:8">
      <c r="A881" t="s">
        <v>1833</v>
      </c>
      <c r="B881" t="s">
        <v>1834</v>
      </c>
      <c r="C881" t="s">
        <v>1835</v>
      </c>
      <c r="D881">
        <v>180</v>
      </c>
      <c r="E881">
        <v>133</v>
      </c>
      <c r="F881">
        <v>7.8</v>
      </c>
      <c r="G881">
        <v>5</v>
      </c>
      <c r="H881" t="str">
        <f>VLOOKUP(A881,[1]游戏清单!$A$2:$A$1782,1,FALSE)</f>
        <v>https://www.taptap.cn/app/861110?os=android</v>
      </c>
    </row>
    <row r="882" spans="1:8">
      <c r="A882" t="s">
        <v>1836</v>
      </c>
      <c r="B882" t="s">
        <v>1837</v>
      </c>
      <c r="C882" t="s">
        <v>1838</v>
      </c>
      <c r="D882">
        <v>6009</v>
      </c>
      <c r="E882">
        <v>5540</v>
      </c>
      <c r="F882">
        <v>8.4</v>
      </c>
      <c r="G882">
        <v>13</v>
      </c>
      <c r="H882" t="str">
        <f>VLOOKUP(A882,[1]游戏清单!$A$2:$A$1782,1,FALSE)</f>
        <v>https://www.taptap.cn/app/858406?os=android</v>
      </c>
    </row>
    <row r="883" spans="1:8">
      <c r="A883" t="s">
        <v>1839</v>
      </c>
      <c r="B883" t="s">
        <v>1840</v>
      </c>
      <c r="C883" t="s">
        <v>1841</v>
      </c>
      <c r="D883">
        <v>5514</v>
      </c>
      <c r="E883">
        <v>4232</v>
      </c>
      <c r="F883">
        <v>8.9</v>
      </c>
      <c r="G883">
        <v>27</v>
      </c>
      <c r="H883" t="str">
        <f>VLOOKUP(A883,[1]游戏清单!$A$2:$A$1782,1,FALSE)</f>
        <v>https://www.taptap.cn/app/856291?os=android</v>
      </c>
    </row>
    <row r="884" spans="1:8">
      <c r="A884" t="s">
        <v>1842</v>
      </c>
      <c r="B884" t="s">
        <v>1843</v>
      </c>
      <c r="C884" t="s">
        <v>1841</v>
      </c>
      <c r="D884">
        <v>8902</v>
      </c>
      <c r="E884">
        <v>6602</v>
      </c>
      <c r="F884">
        <v>8.9</v>
      </c>
      <c r="G884">
        <v>80</v>
      </c>
      <c r="H884" t="str">
        <f>VLOOKUP(A884,[1]游戏清单!$A$2:$A$1782,1,FALSE)</f>
        <v>https://www.taptap.cn/app/856386?os=android</v>
      </c>
    </row>
    <row r="885" spans="1:8">
      <c r="A885" t="s">
        <v>1844</v>
      </c>
      <c r="B885" t="s">
        <v>1845</v>
      </c>
      <c r="C885" t="s">
        <v>1832</v>
      </c>
      <c r="D885">
        <v>2459</v>
      </c>
      <c r="E885">
        <v>2209</v>
      </c>
      <c r="F885">
        <v>8.2</v>
      </c>
      <c r="G885">
        <v>33</v>
      </c>
      <c r="H885" t="str">
        <f>VLOOKUP(A885,[1]游戏清单!$A$2:$A$1782,1,FALSE)</f>
        <v>https://www.taptap.cn/app/852988?os=android</v>
      </c>
    </row>
    <row r="886" spans="1:8">
      <c r="A886" t="s">
        <v>1846</v>
      </c>
      <c r="B886" t="s">
        <v>1847</v>
      </c>
      <c r="C886" t="s">
        <v>1832</v>
      </c>
      <c r="D886">
        <v>105</v>
      </c>
      <c r="E886">
        <v>72</v>
      </c>
      <c r="F886">
        <v>1</v>
      </c>
      <c r="G886">
        <v>1</v>
      </c>
      <c r="H886" t="str">
        <f>VLOOKUP(A886,[1]游戏清单!$A$2:$A$1782,1,FALSE)</f>
        <v>https://www.taptap.cn/app/861469?os=android</v>
      </c>
    </row>
    <row r="887" spans="1:8">
      <c r="A887" t="s">
        <v>1848</v>
      </c>
      <c r="B887" t="s">
        <v>1849</v>
      </c>
      <c r="C887" t="s">
        <v>1838</v>
      </c>
      <c r="D887">
        <v>235</v>
      </c>
      <c r="E887">
        <v>186</v>
      </c>
      <c r="F887">
        <v>1</v>
      </c>
      <c r="G887">
        <v>2</v>
      </c>
      <c r="H887" t="str">
        <f>VLOOKUP(A887,[1]游戏清单!$A$2:$A$1782,1,FALSE)</f>
        <v>https://www.taptap.cn/app/859537?os=android</v>
      </c>
    </row>
    <row r="888" spans="1:8">
      <c r="A888" t="s">
        <v>1850</v>
      </c>
      <c r="B888" t="s">
        <v>1851</v>
      </c>
      <c r="C888" t="s">
        <v>1838</v>
      </c>
      <c r="D888">
        <v>3582</v>
      </c>
      <c r="E888">
        <v>3100</v>
      </c>
      <c r="F888">
        <v>9.4</v>
      </c>
      <c r="G888">
        <v>14</v>
      </c>
      <c r="H888" t="str">
        <f>VLOOKUP(A888,[1]游戏清单!$A$2:$A$1782,1,FALSE)</f>
        <v>https://www.taptap.cn/app/854079?os=android</v>
      </c>
    </row>
    <row r="889" spans="1:8">
      <c r="A889" t="s">
        <v>1852</v>
      </c>
      <c r="B889" t="s">
        <v>1853</v>
      </c>
      <c r="C889" t="s">
        <v>1854</v>
      </c>
      <c r="D889">
        <v>25502</v>
      </c>
      <c r="E889">
        <v>19782</v>
      </c>
      <c r="F889">
        <v>8.5</v>
      </c>
      <c r="G889">
        <v>247</v>
      </c>
      <c r="H889" t="str">
        <f>VLOOKUP(A889,[1]游戏清单!$A$2:$A$1782,1,FALSE)</f>
        <v>https://www.taptap.cn/app/858379?os=android</v>
      </c>
    </row>
    <row r="890" spans="1:8">
      <c r="A890" t="s">
        <v>1855</v>
      </c>
      <c r="B890" t="s">
        <v>1856</v>
      </c>
      <c r="C890" t="s">
        <v>1775</v>
      </c>
      <c r="D890">
        <v>7728</v>
      </c>
      <c r="E890">
        <v>6347</v>
      </c>
      <c r="F890">
        <v>7.5</v>
      </c>
      <c r="G890">
        <v>26</v>
      </c>
      <c r="H890" t="str">
        <f>VLOOKUP(A890,[1]游戏清单!$A$2:$A$1782,1,FALSE)</f>
        <v>https://www.taptap.cn/app/856280?os=android</v>
      </c>
    </row>
    <row r="891" spans="1:8">
      <c r="A891" t="s">
        <v>1857</v>
      </c>
      <c r="B891" t="s">
        <v>1858</v>
      </c>
      <c r="C891" t="s">
        <v>1835</v>
      </c>
      <c r="D891">
        <v>542819</v>
      </c>
      <c r="E891">
        <v>509435</v>
      </c>
      <c r="F891">
        <v>8.8</v>
      </c>
      <c r="G891">
        <v>1088</v>
      </c>
      <c r="H891" t="str">
        <f>VLOOKUP(A891,[1]游戏清单!$A$2:$A$1782,1,FALSE)</f>
        <v>https://www.taptap.cn/app/860950?os=android</v>
      </c>
    </row>
    <row r="892" spans="1:8">
      <c r="A892" t="s">
        <v>1859</v>
      </c>
      <c r="B892" t="s">
        <v>1860</v>
      </c>
      <c r="C892" t="s">
        <v>1841</v>
      </c>
      <c r="D892">
        <v>519</v>
      </c>
      <c r="E892">
        <v>385</v>
      </c>
      <c r="F892">
        <v>5.4</v>
      </c>
      <c r="G892">
        <v>11</v>
      </c>
      <c r="H892" t="str">
        <f>VLOOKUP(A892,[1]游戏清单!$A$2:$A$1782,1,FALSE)</f>
        <v>https://www.taptap.cn/app/851644?os=android</v>
      </c>
    </row>
    <row r="893" spans="1:8">
      <c r="A893" t="s">
        <v>1861</v>
      </c>
      <c r="B893" t="s">
        <v>1862</v>
      </c>
      <c r="C893" t="s">
        <v>1838</v>
      </c>
      <c r="D893">
        <v>225</v>
      </c>
      <c r="E893">
        <v>193</v>
      </c>
      <c r="F893">
        <v>1</v>
      </c>
      <c r="G893">
        <v>1</v>
      </c>
      <c r="H893" t="str">
        <f>VLOOKUP(A893,[1]游戏清单!$A$2:$A$1782,1,FALSE)</f>
        <v>https://www.taptap.cn/app/859598?os=android</v>
      </c>
    </row>
    <row r="894" spans="1:8">
      <c r="A894" t="s">
        <v>1863</v>
      </c>
      <c r="B894" t="s">
        <v>1864</v>
      </c>
      <c r="C894" t="s">
        <v>1832</v>
      </c>
      <c r="D894">
        <v>2129</v>
      </c>
      <c r="E894">
        <v>1698</v>
      </c>
      <c r="F894">
        <v>8.6</v>
      </c>
      <c r="G894">
        <v>11</v>
      </c>
      <c r="H894" t="str">
        <f>VLOOKUP(A894,[1]游戏清单!$A$2:$A$1782,1,FALSE)</f>
        <v>https://www.taptap.cn/app/861463?os=android</v>
      </c>
    </row>
    <row r="895" spans="1:8">
      <c r="A895" t="s">
        <v>1865</v>
      </c>
      <c r="B895" t="s">
        <v>1866</v>
      </c>
      <c r="C895" t="s">
        <v>1775</v>
      </c>
      <c r="D895">
        <v>3960</v>
      </c>
      <c r="E895">
        <v>3282</v>
      </c>
      <c r="F895">
        <v>7.5</v>
      </c>
      <c r="G895">
        <v>31</v>
      </c>
      <c r="H895" t="str">
        <f>VLOOKUP(A895,[1]游戏清单!$A$2:$A$1782,1,FALSE)</f>
        <v>https://www.taptap.cn/app/858479?os=android</v>
      </c>
    </row>
    <row r="896" spans="1:8">
      <c r="A896" t="s">
        <v>1867</v>
      </c>
      <c r="B896" t="s">
        <v>1868</v>
      </c>
      <c r="C896" t="s">
        <v>1832</v>
      </c>
      <c r="D896">
        <v>453</v>
      </c>
      <c r="E896">
        <v>311</v>
      </c>
      <c r="F896">
        <v>7.5</v>
      </c>
      <c r="G896">
        <v>9</v>
      </c>
      <c r="H896" t="str">
        <f>VLOOKUP(A896,[1]游戏清单!$A$2:$A$1782,1,FALSE)</f>
        <v>https://www.taptap.cn/app/853917?os=android</v>
      </c>
    </row>
    <row r="897" spans="1:8">
      <c r="A897" t="s">
        <v>1869</v>
      </c>
      <c r="B897" t="s">
        <v>1870</v>
      </c>
      <c r="C897" t="s">
        <v>1835</v>
      </c>
      <c r="D897">
        <v>786</v>
      </c>
      <c r="E897">
        <v>622</v>
      </c>
      <c r="F897">
        <v>8</v>
      </c>
      <c r="G897">
        <v>9</v>
      </c>
      <c r="H897" t="str">
        <f>VLOOKUP(A897,[1]游戏清单!$A$2:$A$1782,1,FALSE)</f>
        <v>https://www.taptap.cn/app/859468?os=android</v>
      </c>
    </row>
    <row r="898" spans="1:8">
      <c r="A898" t="s">
        <v>1871</v>
      </c>
      <c r="B898" t="s">
        <v>1872</v>
      </c>
      <c r="C898" t="s">
        <v>1838</v>
      </c>
      <c r="D898">
        <v>24673</v>
      </c>
      <c r="E898">
        <v>22725</v>
      </c>
      <c r="F898">
        <v>7.9</v>
      </c>
      <c r="G898">
        <v>44</v>
      </c>
      <c r="H898" t="str">
        <f>VLOOKUP(A898,[1]游戏清单!$A$2:$A$1782,1,FALSE)</f>
        <v>https://www.taptap.cn/app/848388?os=android</v>
      </c>
    </row>
    <row r="899" spans="1:8">
      <c r="A899" t="s">
        <v>1873</v>
      </c>
      <c r="B899" t="s">
        <v>1874</v>
      </c>
      <c r="C899" t="s">
        <v>1841</v>
      </c>
      <c r="D899">
        <v>2157</v>
      </c>
      <c r="E899">
        <v>1907</v>
      </c>
      <c r="F899">
        <v>9.4</v>
      </c>
      <c r="G899">
        <v>14</v>
      </c>
      <c r="H899" t="str">
        <f>VLOOKUP(A899,[1]游戏清单!$A$2:$A$1782,1,FALSE)</f>
        <v>https://www.taptap.cn/app/858521?os=android</v>
      </c>
    </row>
    <row r="900" spans="1:8">
      <c r="A900" t="s">
        <v>1875</v>
      </c>
      <c r="B900" t="s">
        <v>1876</v>
      </c>
      <c r="C900" t="s">
        <v>1832</v>
      </c>
      <c r="D900">
        <v>0</v>
      </c>
      <c r="E900">
        <v>1193</v>
      </c>
      <c r="F900">
        <v>1</v>
      </c>
      <c r="G900">
        <v>1</v>
      </c>
      <c r="H900" t="str">
        <f>VLOOKUP(A900,[1]游戏清单!$A$2:$A$1782,1,FALSE)</f>
        <v>https://www.taptap.cn/app/861476?os=android</v>
      </c>
    </row>
    <row r="901" spans="1:8">
      <c r="A901" t="s">
        <v>1877</v>
      </c>
      <c r="B901" t="s">
        <v>1878</v>
      </c>
      <c r="C901" t="s">
        <v>1835</v>
      </c>
      <c r="D901">
        <v>2409</v>
      </c>
      <c r="E901">
        <v>2036</v>
      </c>
      <c r="F901">
        <v>8.6</v>
      </c>
      <c r="G901">
        <v>27</v>
      </c>
      <c r="H901" t="str">
        <f>VLOOKUP(A901,[1]游戏清单!$A$2:$A$1782,1,FALSE)</f>
        <v>https://www.taptap.cn/app/860949?os=android</v>
      </c>
    </row>
    <row r="902" spans="1:8">
      <c r="A902" t="s">
        <v>1879</v>
      </c>
      <c r="B902" t="s">
        <v>1880</v>
      </c>
      <c r="C902" t="s">
        <v>1832</v>
      </c>
      <c r="D902">
        <v>22</v>
      </c>
      <c r="E902">
        <v>13</v>
      </c>
      <c r="F902" t="s">
        <v>126</v>
      </c>
      <c r="G902" t="s">
        <v>126</v>
      </c>
      <c r="H902" t="str">
        <f>VLOOKUP(A902,[1]游戏清单!$A$2:$A$1782,1,FALSE)</f>
        <v>https://www.taptap.cn/app/861479?os=android</v>
      </c>
    </row>
    <row r="903" spans="1:8">
      <c r="A903" t="s">
        <v>1881</v>
      </c>
      <c r="B903" t="s">
        <v>1882</v>
      </c>
      <c r="C903" t="s">
        <v>388</v>
      </c>
      <c r="D903">
        <v>4052</v>
      </c>
      <c r="E903">
        <v>3252</v>
      </c>
      <c r="F903">
        <v>9.2</v>
      </c>
      <c r="G903">
        <v>27</v>
      </c>
      <c r="H903" t="str">
        <f>VLOOKUP(A903,[1]游戏清单!$A$2:$A$1782,1,FALSE)</f>
        <v>https://www.taptap.cn/app/839154?os=android</v>
      </c>
    </row>
    <row r="904" spans="1:8">
      <c r="A904" t="s">
        <v>1883</v>
      </c>
      <c r="B904" t="s">
        <v>1884</v>
      </c>
      <c r="C904" t="s">
        <v>1835</v>
      </c>
      <c r="D904">
        <v>6907</v>
      </c>
      <c r="E904">
        <v>5551</v>
      </c>
      <c r="F904">
        <v>8.8</v>
      </c>
      <c r="G904">
        <v>48</v>
      </c>
      <c r="H904" t="str">
        <f>VLOOKUP(A904,[1]游戏清单!$A$2:$A$1782,1,FALSE)</f>
        <v>https://www.taptap.cn/app/860551?os=android</v>
      </c>
    </row>
    <row r="905" spans="1:8">
      <c r="A905" t="s">
        <v>1885</v>
      </c>
      <c r="B905" t="s">
        <v>1886</v>
      </c>
      <c r="C905" t="s">
        <v>1854</v>
      </c>
      <c r="D905">
        <v>4900</v>
      </c>
      <c r="E905">
        <v>4231</v>
      </c>
      <c r="F905">
        <v>8.5</v>
      </c>
      <c r="G905">
        <v>51</v>
      </c>
      <c r="H905" t="str">
        <f>VLOOKUP(A905,[1]游戏清单!$A$2:$A$1782,1,FALSE)</f>
        <v>https://www.taptap.cn/app/857110?os=android</v>
      </c>
    </row>
    <row r="906" spans="1:8">
      <c r="A906" t="s">
        <v>1887</v>
      </c>
      <c r="B906" t="s">
        <v>1888</v>
      </c>
      <c r="C906" t="s">
        <v>1835</v>
      </c>
      <c r="D906">
        <v>2427</v>
      </c>
      <c r="E906">
        <v>1985</v>
      </c>
      <c r="F906">
        <v>8</v>
      </c>
      <c r="G906">
        <v>10</v>
      </c>
      <c r="H906" t="str">
        <f>VLOOKUP(A906,[1]游戏清单!$A$2:$A$1782,1,FALSE)</f>
        <v>https://www.taptap.cn/app/861188?os=android</v>
      </c>
    </row>
    <row r="907" spans="1:8">
      <c r="A907" t="s">
        <v>1889</v>
      </c>
      <c r="B907" t="s">
        <v>929</v>
      </c>
      <c r="C907" t="s">
        <v>1835</v>
      </c>
      <c r="D907">
        <v>4595</v>
      </c>
      <c r="E907">
        <v>4184</v>
      </c>
      <c r="F907">
        <v>7.1</v>
      </c>
      <c r="G907">
        <v>40</v>
      </c>
      <c r="H907" t="str">
        <f>VLOOKUP(A907,[1]游戏清单!$A$2:$A$1782,1,FALSE)</f>
        <v>https://www.taptap.cn/app/861115?os=android</v>
      </c>
    </row>
    <row r="908" spans="1:8">
      <c r="A908" t="s">
        <v>1890</v>
      </c>
      <c r="B908" t="s">
        <v>1891</v>
      </c>
      <c r="C908" t="s">
        <v>1838</v>
      </c>
      <c r="D908">
        <v>2025</v>
      </c>
      <c r="E908">
        <v>1383</v>
      </c>
      <c r="F908">
        <v>8.6</v>
      </c>
      <c r="G908">
        <v>23</v>
      </c>
      <c r="H908" t="str">
        <f>VLOOKUP(A908,[1]游戏清单!$A$2:$A$1782,1,FALSE)</f>
        <v>https://www.taptap.cn/app/845751?os=android</v>
      </c>
    </row>
    <row r="909" spans="1:8">
      <c r="A909" t="s">
        <v>1892</v>
      </c>
      <c r="B909" t="s">
        <v>1319</v>
      </c>
      <c r="C909" t="s">
        <v>1835</v>
      </c>
      <c r="D909">
        <v>89</v>
      </c>
      <c r="E909">
        <v>58</v>
      </c>
      <c r="F909">
        <v>1</v>
      </c>
      <c r="G909">
        <v>4</v>
      </c>
      <c r="H909" t="str">
        <f>VLOOKUP(A909,[1]游戏清单!$A$2:$A$1782,1,FALSE)</f>
        <v>https://www.taptap.cn/app/856217?os=android</v>
      </c>
    </row>
    <row r="910" spans="1:8">
      <c r="A910" t="s">
        <v>1893</v>
      </c>
      <c r="B910" t="s">
        <v>1894</v>
      </c>
      <c r="C910" t="s">
        <v>1835</v>
      </c>
      <c r="D910">
        <v>1018</v>
      </c>
      <c r="E910">
        <v>857</v>
      </c>
      <c r="F910">
        <v>7</v>
      </c>
      <c r="G910">
        <v>16</v>
      </c>
      <c r="H910" t="str">
        <f>VLOOKUP(A910,[1]游戏清单!$A$2:$A$1782,1,FALSE)</f>
        <v>https://www.taptap.cn/app/860600?os=android</v>
      </c>
    </row>
    <row r="911" spans="1:8">
      <c r="A911" t="s">
        <v>1895</v>
      </c>
      <c r="B911" t="s">
        <v>1896</v>
      </c>
      <c r="C911" t="s">
        <v>1838</v>
      </c>
      <c r="D911">
        <v>287</v>
      </c>
      <c r="E911">
        <v>242</v>
      </c>
      <c r="F911">
        <v>6.5</v>
      </c>
      <c r="G911">
        <v>5</v>
      </c>
      <c r="H911" t="str">
        <f>VLOOKUP(A911,[1]游戏清单!$A$2:$A$1782,1,FALSE)</f>
        <v>https://www.taptap.cn/app/859971?os=android</v>
      </c>
    </row>
    <row r="912" spans="1:8">
      <c r="A912" t="s">
        <v>1897</v>
      </c>
      <c r="B912" t="s">
        <v>1898</v>
      </c>
      <c r="C912" t="s">
        <v>1832</v>
      </c>
      <c r="D912">
        <v>225</v>
      </c>
      <c r="E912">
        <v>212</v>
      </c>
      <c r="F912">
        <v>1</v>
      </c>
      <c r="G912">
        <v>4</v>
      </c>
      <c r="H912" t="str">
        <f>VLOOKUP(A912,[1]游戏清单!$A$2:$A$1782,1,FALSE)</f>
        <v>https://www.taptap.cn/app/861216?os=android</v>
      </c>
    </row>
    <row r="913" spans="1:8">
      <c r="A913" t="s">
        <v>1899</v>
      </c>
      <c r="B913" t="s">
        <v>1900</v>
      </c>
      <c r="C913" t="s">
        <v>1581</v>
      </c>
      <c r="D913">
        <v>40636</v>
      </c>
      <c r="E913">
        <v>37244</v>
      </c>
      <c r="F913">
        <v>9.6</v>
      </c>
      <c r="G913">
        <v>195</v>
      </c>
      <c r="H913" t="str">
        <f>VLOOKUP(A913,[1]游戏清单!$A$2:$A$1782,1,FALSE)</f>
        <v>https://www.taptap.cn/app/857757?os=android</v>
      </c>
    </row>
    <row r="914" spans="1:8">
      <c r="A914" t="s">
        <v>1901</v>
      </c>
      <c r="B914" t="s">
        <v>1150</v>
      </c>
      <c r="C914" t="s">
        <v>1854</v>
      </c>
      <c r="D914">
        <v>684</v>
      </c>
      <c r="E914">
        <v>558</v>
      </c>
      <c r="F914">
        <v>8.7</v>
      </c>
      <c r="G914">
        <v>7</v>
      </c>
      <c r="H914" t="str">
        <f>VLOOKUP(A914,[1]游戏清单!$A$2:$A$1782,1,FALSE)</f>
        <v>https://www.taptap.cn/app/853592?os=android</v>
      </c>
    </row>
    <row r="915" spans="1:8">
      <c r="A915" t="s">
        <v>1902</v>
      </c>
      <c r="B915" t="s">
        <v>1903</v>
      </c>
      <c r="C915" t="s">
        <v>1775</v>
      </c>
      <c r="D915">
        <v>432</v>
      </c>
      <c r="E915">
        <v>342</v>
      </c>
      <c r="F915">
        <v>8.4</v>
      </c>
      <c r="G915">
        <v>11</v>
      </c>
      <c r="H915" t="str">
        <f>VLOOKUP(A915,[1]游戏清单!$A$2:$A$1782,1,FALSE)</f>
        <v>https://www.taptap.cn/app/851652?os=android</v>
      </c>
    </row>
    <row r="916" spans="1:8">
      <c r="A916" t="s">
        <v>1904</v>
      </c>
      <c r="B916" t="s">
        <v>1905</v>
      </c>
      <c r="C916" t="s">
        <v>1832</v>
      </c>
      <c r="D916">
        <v>3030</v>
      </c>
      <c r="E916">
        <v>2538</v>
      </c>
      <c r="F916">
        <v>7.4</v>
      </c>
      <c r="G916">
        <v>11</v>
      </c>
      <c r="H916" t="str">
        <f>VLOOKUP(A916,[1]游戏清单!$A$2:$A$1782,1,FALSE)</f>
        <v>https://www.taptap.cn/app/860112?os=android</v>
      </c>
    </row>
    <row r="917" spans="1:8">
      <c r="A917" t="s">
        <v>1906</v>
      </c>
      <c r="B917" t="s">
        <v>1907</v>
      </c>
      <c r="C917" t="s">
        <v>49</v>
      </c>
      <c r="D917">
        <v>160817</v>
      </c>
      <c r="E917">
        <v>154823</v>
      </c>
      <c r="F917">
        <v>9.5</v>
      </c>
      <c r="G917">
        <v>802</v>
      </c>
      <c r="H917" t="str">
        <f>VLOOKUP(A917,[1]游戏清单!$A$2:$A$1782,1,FALSE)</f>
        <v>https://www.taptap.cn/app/825610?os=android</v>
      </c>
    </row>
    <row r="918" spans="1:8">
      <c r="A918" t="s">
        <v>1908</v>
      </c>
      <c r="B918" t="s">
        <v>1909</v>
      </c>
      <c r="C918" t="s">
        <v>1841</v>
      </c>
      <c r="D918">
        <v>7173</v>
      </c>
      <c r="E918">
        <v>5928</v>
      </c>
      <c r="F918">
        <v>6.1</v>
      </c>
      <c r="G918">
        <v>25</v>
      </c>
      <c r="H918" t="str">
        <f>VLOOKUP(A918,[1]游戏清单!$A$2:$A$1782,1,FALSE)</f>
        <v>https://www.taptap.cn/app/851857?os=android</v>
      </c>
    </row>
    <row r="919" spans="1:8">
      <c r="A919" t="s">
        <v>1910</v>
      </c>
      <c r="B919" t="s">
        <v>1911</v>
      </c>
      <c r="C919" t="s">
        <v>1838</v>
      </c>
      <c r="D919">
        <v>525</v>
      </c>
      <c r="E919">
        <v>435</v>
      </c>
      <c r="F919">
        <v>7.2</v>
      </c>
      <c r="G919">
        <v>19</v>
      </c>
      <c r="H919" t="str">
        <f>VLOOKUP(A919,[1]游戏清单!$A$2:$A$1782,1,FALSE)</f>
        <v>https://www.taptap.cn/app/858206?os=android</v>
      </c>
    </row>
    <row r="920" spans="1:8">
      <c r="A920" t="s">
        <v>1912</v>
      </c>
      <c r="B920" t="s">
        <v>1913</v>
      </c>
      <c r="C920" t="s">
        <v>1775</v>
      </c>
      <c r="D920">
        <v>3679</v>
      </c>
      <c r="E920">
        <v>2868</v>
      </c>
      <c r="F920">
        <v>8.3</v>
      </c>
      <c r="G920">
        <v>19</v>
      </c>
      <c r="H920" t="str">
        <f>VLOOKUP(A920,[1]游戏清单!$A$2:$A$1782,1,FALSE)</f>
        <v>https://www.taptap.cn/app/852962?os=android</v>
      </c>
    </row>
    <row r="921" spans="1:8">
      <c r="A921" t="s">
        <v>1914</v>
      </c>
      <c r="B921" t="s">
        <v>1915</v>
      </c>
      <c r="C921" t="s">
        <v>1841</v>
      </c>
      <c r="D921">
        <v>86</v>
      </c>
      <c r="E921">
        <v>80</v>
      </c>
      <c r="F921">
        <v>1</v>
      </c>
      <c r="G921">
        <v>3</v>
      </c>
      <c r="H921" t="str">
        <f>VLOOKUP(A921,[1]游戏清单!$A$2:$A$1782,1,FALSE)</f>
        <v>https://www.taptap.cn/app/857021?os=android</v>
      </c>
    </row>
    <row r="922" spans="1:8">
      <c r="A922" t="s">
        <v>1916</v>
      </c>
      <c r="B922" t="s">
        <v>1917</v>
      </c>
      <c r="C922" t="s">
        <v>1581</v>
      </c>
      <c r="D922">
        <v>783</v>
      </c>
      <c r="E922">
        <v>568</v>
      </c>
      <c r="F922">
        <v>6.9</v>
      </c>
      <c r="G922">
        <v>14</v>
      </c>
      <c r="H922" t="str">
        <f>VLOOKUP(A922,[1]游戏清单!$A$2:$A$1782,1,FALSE)</f>
        <v>https://www.taptap.cn/app/852135?os=android</v>
      </c>
    </row>
    <row r="923" spans="1:8">
      <c r="A923" t="s">
        <v>1918</v>
      </c>
      <c r="B923" t="s">
        <v>1919</v>
      </c>
      <c r="C923" t="s">
        <v>1832</v>
      </c>
      <c r="D923">
        <v>369</v>
      </c>
      <c r="E923">
        <v>311</v>
      </c>
      <c r="F923">
        <v>1</v>
      </c>
      <c r="G923">
        <v>4</v>
      </c>
      <c r="H923" t="str">
        <f>VLOOKUP(A923,[1]游戏清单!$A$2:$A$1782,1,FALSE)</f>
        <v>https://www.taptap.cn/app/861059?os=android</v>
      </c>
    </row>
    <row r="924" spans="1:8">
      <c r="A924" t="s">
        <v>1920</v>
      </c>
      <c r="B924" t="s">
        <v>1921</v>
      </c>
      <c r="C924" t="s">
        <v>1835</v>
      </c>
      <c r="D924">
        <v>83</v>
      </c>
      <c r="E924">
        <v>66</v>
      </c>
      <c r="F924">
        <v>1</v>
      </c>
      <c r="G924">
        <v>4</v>
      </c>
      <c r="H924" t="str">
        <f>VLOOKUP(A924,[1]游戏清单!$A$2:$A$1782,1,FALSE)</f>
        <v>https://www.taptap.cn/app/861222?os=android</v>
      </c>
    </row>
    <row r="925" spans="1:8">
      <c r="A925" t="s">
        <v>1922</v>
      </c>
      <c r="B925" t="s">
        <v>1923</v>
      </c>
      <c r="C925" t="s">
        <v>1835</v>
      </c>
      <c r="D925">
        <v>690</v>
      </c>
      <c r="E925">
        <v>563</v>
      </c>
      <c r="F925">
        <v>1</v>
      </c>
      <c r="G925">
        <v>2</v>
      </c>
      <c r="H925" t="str">
        <f>VLOOKUP(A925,[1]游戏清单!$A$2:$A$1782,1,FALSE)</f>
        <v>https://www.taptap.cn/app/861209?os=android</v>
      </c>
    </row>
    <row r="926" spans="1:8">
      <c r="A926" t="s">
        <v>1924</v>
      </c>
      <c r="B926" t="s">
        <v>1925</v>
      </c>
      <c r="C926" t="s">
        <v>1854</v>
      </c>
      <c r="D926">
        <v>1304</v>
      </c>
      <c r="E926">
        <v>992</v>
      </c>
      <c r="F926">
        <v>6.9</v>
      </c>
      <c r="G926">
        <v>15</v>
      </c>
      <c r="H926" t="str">
        <f>VLOOKUP(A926,[1]游戏清单!$A$2:$A$1782,1,FALSE)</f>
        <v>https://www.taptap.cn/app/854688?os=android</v>
      </c>
    </row>
    <row r="927" spans="1:8">
      <c r="A927" t="s">
        <v>1926</v>
      </c>
      <c r="B927" t="s">
        <v>1927</v>
      </c>
      <c r="C927" t="s">
        <v>1581</v>
      </c>
      <c r="D927">
        <v>12362</v>
      </c>
      <c r="E927">
        <v>10990</v>
      </c>
      <c r="F927">
        <v>9.1</v>
      </c>
      <c r="G927">
        <v>96</v>
      </c>
      <c r="H927" t="str">
        <f>VLOOKUP(A927,[1]游戏清单!$A$2:$A$1782,1,FALSE)</f>
        <v>https://www.taptap.cn/app/857638?os=android</v>
      </c>
    </row>
    <row r="928" spans="1:8">
      <c r="A928" t="s">
        <v>1928</v>
      </c>
      <c r="B928" t="s">
        <v>1929</v>
      </c>
      <c r="C928" t="s">
        <v>246</v>
      </c>
      <c r="D928">
        <v>32360</v>
      </c>
      <c r="E928">
        <v>29592</v>
      </c>
      <c r="F928">
        <v>7.5</v>
      </c>
      <c r="G928">
        <v>57</v>
      </c>
      <c r="H928" t="str">
        <f>VLOOKUP(A928,[1]游戏清单!$A$2:$A$1782,1,FALSE)</f>
        <v>https://www.taptap.cn/app/846591?os=android</v>
      </c>
    </row>
    <row r="929" spans="1:8">
      <c r="A929" t="s">
        <v>1930</v>
      </c>
      <c r="B929" t="s">
        <v>1931</v>
      </c>
      <c r="C929" t="s">
        <v>1835</v>
      </c>
      <c r="D929">
        <v>212</v>
      </c>
      <c r="E929">
        <v>176</v>
      </c>
      <c r="F929">
        <v>1</v>
      </c>
      <c r="G929">
        <v>3</v>
      </c>
      <c r="H929" t="str">
        <f>VLOOKUP(A929,[1]游戏清单!$A$2:$A$1782,1,FALSE)</f>
        <v>https://www.taptap.cn/app/861183?os=android</v>
      </c>
    </row>
    <row r="930" spans="1:8">
      <c r="A930" t="s">
        <v>1932</v>
      </c>
      <c r="B930" t="s">
        <v>1933</v>
      </c>
      <c r="C930" t="s">
        <v>1838</v>
      </c>
      <c r="D930">
        <v>934</v>
      </c>
      <c r="E930">
        <v>772</v>
      </c>
      <c r="F930">
        <v>9.1</v>
      </c>
      <c r="G930">
        <v>15</v>
      </c>
      <c r="H930" t="str">
        <f>VLOOKUP(A930,[1]游戏清单!$A$2:$A$1782,1,FALSE)</f>
        <v>https://www.taptap.cn/app/860117?os=android</v>
      </c>
    </row>
    <row r="931" spans="1:8">
      <c r="A931" t="s">
        <v>1934</v>
      </c>
      <c r="B931" t="s">
        <v>1935</v>
      </c>
      <c r="C931" t="s">
        <v>1835</v>
      </c>
      <c r="D931">
        <v>8248</v>
      </c>
      <c r="E931">
        <v>7280</v>
      </c>
      <c r="F931">
        <v>7.6</v>
      </c>
      <c r="G931">
        <v>52</v>
      </c>
      <c r="H931" t="str">
        <f>VLOOKUP(A931,[1]游戏清单!$A$2:$A$1782,1,FALSE)</f>
        <v>https://www.taptap.cn/app/860980?os=android</v>
      </c>
    </row>
    <row r="932" spans="1:8">
      <c r="A932" t="s">
        <v>1936</v>
      </c>
      <c r="B932" t="s">
        <v>1937</v>
      </c>
      <c r="C932" t="s">
        <v>1835</v>
      </c>
      <c r="D932">
        <v>61</v>
      </c>
      <c r="E932">
        <v>52</v>
      </c>
      <c r="F932">
        <v>1</v>
      </c>
      <c r="G932">
        <v>1</v>
      </c>
      <c r="H932" t="str">
        <f>VLOOKUP(A932,[1]游戏清单!$A$2:$A$1782,1,FALSE)</f>
        <v>https://www.taptap.cn/app/861227?os=android</v>
      </c>
    </row>
    <row r="933" spans="1:8">
      <c r="A933" t="s">
        <v>1938</v>
      </c>
      <c r="B933" t="s">
        <v>1939</v>
      </c>
      <c r="C933" t="s">
        <v>1835</v>
      </c>
      <c r="D933">
        <v>192</v>
      </c>
      <c r="E933">
        <v>148</v>
      </c>
      <c r="F933">
        <v>1</v>
      </c>
      <c r="G933">
        <v>1</v>
      </c>
      <c r="H933" t="str">
        <f>VLOOKUP(A933,[1]游戏清单!$A$2:$A$1782,1,FALSE)</f>
        <v>https://www.taptap.cn/app/860528?os=android</v>
      </c>
    </row>
    <row r="934" spans="1:8">
      <c r="A934" t="s">
        <v>1940</v>
      </c>
      <c r="B934" t="s">
        <v>1941</v>
      </c>
      <c r="C934" t="s">
        <v>263</v>
      </c>
      <c r="D934">
        <v>767</v>
      </c>
      <c r="E934">
        <v>659</v>
      </c>
      <c r="F934">
        <v>7.5</v>
      </c>
      <c r="G934">
        <v>11</v>
      </c>
      <c r="H934" t="str">
        <f>VLOOKUP(A934,[1]游戏清单!$A$2:$A$1782,1,FALSE)</f>
        <v>https://www.taptap.cn/app/839692?os=android</v>
      </c>
    </row>
    <row r="935" spans="1:8">
      <c r="A935" t="s">
        <v>1942</v>
      </c>
      <c r="B935" t="s">
        <v>1943</v>
      </c>
      <c r="C935" t="s">
        <v>160</v>
      </c>
      <c r="D935">
        <v>31361</v>
      </c>
      <c r="E935">
        <v>31231</v>
      </c>
      <c r="F935">
        <v>7.3</v>
      </c>
      <c r="G935">
        <v>51</v>
      </c>
      <c r="H935" t="str">
        <f>VLOOKUP(A935,[1]游戏清单!$A$2:$A$1782,1,FALSE)</f>
        <v>https://www.taptap.cn/app/835342?os=android</v>
      </c>
    </row>
    <row r="936" spans="1:8">
      <c r="A936" t="s">
        <v>1944</v>
      </c>
      <c r="B936" t="s">
        <v>1945</v>
      </c>
      <c r="C936" t="s">
        <v>1835</v>
      </c>
      <c r="D936">
        <v>1474</v>
      </c>
      <c r="E936">
        <v>1306</v>
      </c>
      <c r="F936">
        <v>1</v>
      </c>
      <c r="G936">
        <v>3</v>
      </c>
      <c r="H936" t="str">
        <f>VLOOKUP(A936,[1]游戏清单!$A$2:$A$1782,1,FALSE)</f>
        <v>https://www.taptap.cn/app/860146?os=android</v>
      </c>
    </row>
    <row r="937" spans="1:8">
      <c r="A937" t="s">
        <v>1946</v>
      </c>
      <c r="B937" t="s">
        <v>1947</v>
      </c>
      <c r="C937" t="s">
        <v>1841</v>
      </c>
      <c r="D937">
        <v>38</v>
      </c>
      <c r="E937">
        <v>26</v>
      </c>
      <c r="F937" t="s">
        <v>126</v>
      </c>
      <c r="G937" t="s">
        <v>126</v>
      </c>
      <c r="H937" t="str">
        <f>VLOOKUP(A937,[1]游戏清单!$A$2:$A$1782,1,FALSE)</f>
        <v>https://www.taptap.cn/app/860548?os=android</v>
      </c>
    </row>
    <row r="938" spans="1:8">
      <c r="A938" t="s">
        <v>1948</v>
      </c>
      <c r="B938" t="s">
        <v>1949</v>
      </c>
      <c r="C938" t="s">
        <v>1854</v>
      </c>
      <c r="D938">
        <v>196</v>
      </c>
      <c r="E938">
        <v>114</v>
      </c>
      <c r="F938">
        <v>7.2</v>
      </c>
      <c r="G938">
        <v>10</v>
      </c>
      <c r="H938" t="str">
        <f>VLOOKUP(A938,[1]游戏清单!$A$2:$A$1782,1,FALSE)</f>
        <v>https://www.taptap.cn/app/858829?os=android</v>
      </c>
    </row>
    <row r="939" spans="1:8">
      <c r="A939" t="s">
        <v>1950</v>
      </c>
      <c r="B939" t="s">
        <v>1951</v>
      </c>
      <c r="C939" t="s">
        <v>1835</v>
      </c>
      <c r="D939">
        <v>64</v>
      </c>
      <c r="E939">
        <v>46</v>
      </c>
      <c r="F939">
        <v>1</v>
      </c>
      <c r="G939">
        <v>1</v>
      </c>
      <c r="H939" t="str">
        <f>VLOOKUP(A939,[1]游戏清单!$A$2:$A$1782,1,FALSE)</f>
        <v>https://www.taptap.cn/app/860505?os=android</v>
      </c>
    </row>
    <row r="940" spans="1:8">
      <c r="A940" t="s">
        <v>1952</v>
      </c>
      <c r="B940" t="s">
        <v>1953</v>
      </c>
      <c r="C940" t="s">
        <v>1835</v>
      </c>
      <c r="D940">
        <v>6</v>
      </c>
      <c r="E940">
        <v>6</v>
      </c>
      <c r="F940">
        <v>1</v>
      </c>
      <c r="G940">
        <v>1</v>
      </c>
      <c r="H940" t="str">
        <f>VLOOKUP(A940,[1]游戏清单!$A$2:$A$1782,1,FALSE)</f>
        <v>https://www.taptap.cn/app/861217?os=android</v>
      </c>
    </row>
    <row r="941" spans="1:8">
      <c r="A941" t="s">
        <v>1954</v>
      </c>
      <c r="B941" t="s">
        <v>1955</v>
      </c>
      <c r="C941" t="s">
        <v>1854</v>
      </c>
      <c r="D941">
        <v>86</v>
      </c>
      <c r="E941">
        <v>63</v>
      </c>
      <c r="F941">
        <v>1</v>
      </c>
      <c r="G941">
        <v>4</v>
      </c>
      <c r="H941" t="str">
        <f>VLOOKUP(A941,[1]游戏清单!$A$2:$A$1782,1,FALSE)</f>
        <v>https://www.taptap.cn/app/854728?os=android</v>
      </c>
    </row>
    <row r="942" spans="1:8">
      <c r="A942" t="s">
        <v>1956</v>
      </c>
      <c r="B942" t="s">
        <v>1957</v>
      </c>
      <c r="C942" t="s">
        <v>1841</v>
      </c>
      <c r="D942">
        <v>3030</v>
      </c>
      <c r="E942">
        <v>2646</v>
      </c>
      <c r="F942">
        <v>8.4</v>
      </c>
      <c r="G942">
        <v>27</v>
      </c>
      <c r="H942" t="str">
        <f>VLOOKUP(A942,[1]游戏清单!$A$2:$A$1782,1,FALSE)</f>
        <v>https://www.taptap.cn/app/851437?os=android</v>
      </c>
    </row>
    <row r="943" spans="1:8">
      <c r="A943" t="s">
        <v>1958</v>
      </c>
      <c r="B943" t="s">
        <v>1959</v>
      </c>
      <c r="C943" t="s">
        <v>1838</v>
      </c>
      <c r="D943">
        <v>4616</v>
      </c>
      <c r="E943">
        <v>4310</v>
      </c>
      <c r="F943">
        <v>8.6</v>
      </c>
      <c r="G943">
        <v>41</v>
      </c>
      <c r="H943" t="str">
        <f>VLOOKUP(A943,[1]游戏清单!$A$2:$A$1782,1,FALSE)</f>
        <v>https://www.taptap.cn/app/859936?os=android</v>
      </c>
    </row>
    <row r="944" spans="1:8">
      <c r="A944" t="s">
        <v>1960</v>
      </c>
      <c r="B944" t="s">
        <v>1961</v>
      </c>
      <c r="C944" t="s">
        <v>129</v>
      </c>
      <c r="D944">
        <v>568</v>
      </c>
      <c r="E944">
        <v>478</v>
      </c>
      <c r="F944">
        <v>1</v>
      </c>
      <c r="G944">
        <v>3</v>
      </c>
      <c r="H944" t="str">
        <f>VLOOKUP(A944,[1]游戏清单!$A$2:$A$1782,1,FALSE)</f>
        <v>https://www.taptap.cn/app/841364?os=android</v>
      </c>
    </row>
    <row r="945" spans="1:8">
      <c r="A945" t="s">
        <v>1962</v>
      </c>
      <c r="B945" t="s">
        <v>1963</v>
      </c>
      <c r="C945" t="s">
        <v>1835</v>
      </c>
      <c r="D945">
        <v>180</v>
      </c>
      <c r="E945">
        <v>133</v>
      </c>
      <c r="F945">
        <v>1</v>
      </c>
      <c r="G945">
        <v>2</v>
      </c>
      <c r="H945" t="str">
        <f>VLOOKUP(A945,[1]游戏清单!$A$2:$A$1782,1,FALSE)</f>
        <v>https://www.taptap.cn/app/860564?os=android</v>
      </c>
    </row>
    <row r="946" spans="1:8">
      <c r="A946" t="s">
        <v>1964</v>
      </c>
      <c r="B946" t="s">
        <v>1965</v>
      </c>
      <c r="C946" t="s">
        <v>1854</v>
      </c>
      <c r="D946">
        <v>567</v>
      </c>
      <c r="E946">
        <v>486</v>
      </c>
      <c r="F946">
        <v>6.1</v>
      </c>
      <c r="G946">
        <v>8</v>
      </c>
      <c r="H946" t="str">
        <f>VLOOKUP(A946,[1]游戏清单!$A$2:$A$1782,1,FALSE)</f>
        <v>https://www.taptap.cn/app/858525?os=android</v>
      </c>
    </row>
    <row r="947" spans="1:8">
      <c r="A947" t="s">
        <v>1966</v>
      </c>
      <c r="B947" t="s">
        <v>1967</v>
      </c>
      <c r="C947" t="s">
        <v>1838</v>
      </c>
      <c r="D947">
        <v>3246</v>
      </c>
      <c r="E947">
        <v>2616</v>
      </c>
      <c r="F947">
        <v>6.2</v>
      </c>
      <c r="G947">
        <v>17</v>
      </c>
      <c r="H947" t="str">
        <f>VLOOKUP(A947,[1]游戏清单!$A$2:$A$1782,1,FALSE)</f>
        <v>https://www.taptap.cn/app/860022?os=android</v>
      </c>
    </row>
    <row r="948" spans="1:8">
      <c r="A948" t="s">
        <v>1968</v>
      </c>
      <c r="B948" t="s">
        <v>1969</v>
      </c>
      <c r="C948" t="s">
        <v>160</v>
      </c>
      <c r="D948">
        <v>146</v>
      </c>
      <c r="E948">
        <v>134</v>
      </c>
      <c r="F948">
        <v>1</v>
      </c>
      <c r="G948">
        <v>4</v>
      </c>
      <c r="H948" t="str">
        <f>VLOOKUP(A948,[1]游戏清单!$A$2:$A$1782,1,FALSE)</f>
        <v>https://www.taptap.cn/app/835373?os=android</v>
      </c>
    </row>
    <row r="949" spans="1:8">
      <c r="A949" t="s">
        <v>1970</v>
      </c>
      <c r="B949" t="s">
        <v>1971</v>
      </c>
      <c r="C949" t="s">
        <v>160</v>
      </c>
      <c r="D949">
        <v>93</v>
      </c>
      <c r="E949">
        <v>88</v>
      </c>
      <c r="F949">
        <v>1</v>
      </c>
      <c r="G949">
        <v>2</v>
      </c>
      <c r="H949" t="str">
        <f>VLOOKUP(A949,[1]游戏清单!$A$2:$A$1782,1,FALSE)</f>
        <v>https://www.taptap.cn/app/835268?os=android</v>
      </c>
    </row>
    <row r="950" spans="1:8">
      <c r="A950" t="s">
        <v>1972</v>
      </c>
      <c r="B950" t="s">
        <v>1973</v>
      </c>
      <c r="C950" t="s">
        <v>160</v>
      </c>
      <c r="D950">
        <v>67</v>
      </c>
      <c r="E950">
        <v>67</v>
      </c>
      <c r="F950">
        <v>1</v>
      </c>
      <c r="G950">
        <v>1</v>
      </c>
      <c r="H950" t="str">
        <f>VLOOKUP(A950,[1]游戏清单!$A$2:$A$1782,1,FALSE)</f>
        <v>https://www.taptap.cn/app/835271?os=android</v>
      </c>
    </row>
    <row r="951" spans="1:8">
      <c r="A951" t="s">
        <v>1974</v>
      </c>
      <c r="B951" t="s">
        <v>1975</v>
      </c>
      <c r="C951" t="s">
        <v>160</v>
      </c>
      <c r="D951">
        <v>95</v>
      </c>
      <c r="E951">
        <v>71</v>
      </c>
      <c r="F951">
        <v>1</v>
      </c>
      <c r="G951">
        <v>2</v>
      </c>
      <c r="H951" t="str">
        <f>VLOOKUP(A951,[1]游戏清单!$A$2:$A$1782,1,FALSE)</f>
        <v>https://www.taptap.cn/app/835273?os=android</v>
      </c>
    </row>
    <row r="952" spans="1:8">
      <c r="A952" t="s">
        <v>1976</v>
      </c>
      <c r="B952" t="s">
        <v>1977</v>
      </c>
      <c r="C952" t="s">
        <v>160</v>
      </c>
      <c r="D952">
        <v>59</v>
      </c>
      <c r="E952">
        <v>56</v>
      </c>
      <c r="F952">
        <v>1</v>
      </c>
      <c r="G952">
        <v>2</v>
      </c>
      <c r="H952" t="str">
        <f>VLOOKUP(A952,[1]游戏清单!$A$2:$A$1782,1,FALSE)</f>
        <v>https://www.taptap.cn/app/835278?os=android</v>
      </c>
    </row>
    <row r="953" spans="1:8">
      <c r="A953" t="s">
        <v>1978</v>
      </c>
      <c r="B953" t="s">
        <v>1979</v>
      </c>
      <c r="C953" t="s">
        <v>1835</v>
      </c>
      <c r="D953">
        <v>17</v>
      </c>
      <c r="E953">
        <v>12</v>
      </c>
      <c r="F953">
        <v>1</v>
      </c>
      <c r="G953">
        <v>1</v>
      </c>
      <c r="H953" t="str">
        <f>VLOOKUP(A953,[1]游戏清单!$A$2:$A$1782,1,FALSE)</f>
        <v>https://www.taptap.cn/app/860065?os=android</v>
      </c>
    </row>
    <row r="954" spans="1:8">
      <c r="A954" t="s">
        <v>1980</v>
      </c>
      <c r="B954" t="s">
        <v>1981</v>
      </c>
      <c r="C954" t="s">
        <v>1838</v>
      </c>
      <c r="D954">
        <v>309</v>
      </c>
      <c r="E954">
        <v>293</v>
      </c>
      <c r="F954">
        <v>1</v>
      </c>
      <c r="G954">
        <v>5</v>
      </c>
      <c r="H954" t="str">
        <f>VLOOKUP(A954,[1]游戏清单!$A$2:$A$1782,1,FALSE)</f>
        <v>https://www.taptap.cn/app/859957?os=android</v>
      </c>
    </row>
    <row r="955" spans="1:8">
      <c r="A955" t="s">
        <v>1982</v>
      </c>
      <c r="B955" t="s">
        <v>1983</v>
      </c>
      <c r="C955" t="s">
        <v>1841</v>
      </c>
      <c r="D955">
        <v>10</v>
      </c>
      <c r="E955">
        <v>6</v>
      </c>
      <c r="F955" t="s">
        <v>126</v>
      </c>
      <c r="G955" t="s">
        <v>126</v>
      </c>
      <c r="H955" t="str">
        <f>VLOOKUP(A955,[1]游戏清单!$A$2:$A$1782,1,FALSE)</f>
        <v>https://www.taptap.cn/app/850949?os=android</v>
      </c>
    </row>
    <row r="956" spans="1:8">
      <c r="A956" t="s">
        <v>1984</v>
      </c>
      <c r="B956" t="s">
        <v>1985</v>
      </c>
      <c r="C956" t="s">
        <v>1838</v>
      </c>
      <c r="D956">
        <v>442</v>
      </c>
      <c r="E956">
        <v>410</v>
      </c>
      <c r="F956">
        <v>7.4</v>
      </c>
      <c r="G956">
        <v>6</v>
      </c>
      <c r="H956" t="str">
        <f>VLOOKUP(A956,[1]游戏清单!$A$2:$A$1782,1,FALSE)</f>
        <v>https://www.taptap.cn/app/860031?os=android</v>
      </c>
    </row>
    <row r="957" spans="1:8">
      <c r="A957" t="s">
        <v>1986</v>
      </c>
      <c r="B957" t="s">
        <v>1987</v>
      </c>
      <c r="C957" t="s">
        <v>1581</v>
      </c>
      <c r="D957">
        <v>3419</v>
      </c>
      <c r="E957">
        <v>2139</v>
      </c>
      <c r="F957">
        <v>9.2</v>
      </c>
      <c r="G957">
        <v>38</v>
      </c>
      <c r="H957" t="str">
        <f>VLOOKUP(A957,[1]游戏清单!$A$2:$A$1782,1,FALSE)</f>
        <v>https://www.taptap.cn/app/832975?os=android</v>
      </c>
    </row>
    <row r="958" spans="1:8">
      <c r="A958" t="s">
        <v>1988</v>
      </c>
      <c r="B958" t="s">
        <v>1989</v>
      </c>
      <c r="C958" t="s">
        <v>1835</v>
      </c>
      <c r="D958">
        <v>14</v>
      </c>
      <c r="E958">
        <v>12</v>
      </c>
      <c r="F958" t="s">
        <v>126</v>
      </c>
      <c r="G958" t="s">
        <v>126</v>
      </c>
      <c r="H958" t="str">
        <f>VLOOKUP(A958,[1]游戏清单!$A$2:$A$1782,1,FALSE)</f>
        <v>https://www.taptap.cn/app/860759?os=android</v>
      </c>
    </row>
    <row r="959" spans="1:8">
      <c r="A959" t="s">
        <v>1990</v>
      </c>
      <c r="B959" t="s">
        <v>1991</v>
      </c>
      <c r="C959" t="s">
        <v>1838</v>
      </c>
      <c r="D959">
        <v>24</v>
      </c>
      <c r="E959">
        <v>13</v>
      </c>
      <c r="F959">
        <v>1</v>
      </c>
      <c r="G959">
        <v>2</v>
      </c>
      <c r="H959" t="str">
        <f>VLOOKUP(A959,[1]游戏清单!$A$2:$A$1782,1,FALSE)</f>
        <v>https://www.taptap.cn/app/855855?os=android</v>
      </c>
    </row>
    <row r="960" spans="1:8">
      <c r="A960" t="s">
        <v>1992</v>
      </c>
      <c r="B960" t="s">
        <v>1993</v>
      </c>
      <c r="C960" t="s">
        <v>1838</v>
      </c>
      <c r="D960">
        <v>2181</v>
      </c>
      <c r="E960">
        <v>1856</v>
      </c>
      <c r="F960">
        <v>8.2</v>
      </c>
      <c r="G960">
        <v>27</v>
      </c>
      <c r="H960" t="str">
        <f>VLOOKUP(A960,[1]游戏清单!$A$2:$A$1782,1,FALSE)</f>
        <v>https://www.taptap.cn/app/853122?os=android</v>
      </c>
    </row>
    <row r="961" spans="1:8">
      <c r="A961" t="s">
        <v>1994</v>
      </c>
      <c r="B961" t="s">
        <v>1995</v>
      </c>
      <c r="C961" t="s">
        <v>1835</v>
      </c>
      <c r="D961">
        <v>50</v>
      </c>
      <c r="E961">
        <v>36</v>
      </c>
      <c r="F961">
        <v>1</v>
      </c>
      <c r="G961">
        <v>1</v>
      </c>
      <c r="H961" t="str">
        <f>VLOOKUP(A961,[1]游戏清单!$A$2:$A$1782,1,FALSE)</f>
        <v>https://www.taptap.cn/app/859943?os=android</v>
      </c>
    </row>
    <row r="962" spans="1:8">
      <c r="A962" t="s">
        <v>1996</v>
      </c>
      <c r="B962" t="s">
        <v>1997</v>
      </c>
      <c r="C962" t="s">
        <v>1841</v>
      </c>
      <c r="D962">
        <v>94</v>
      </c>
      <c r="E962">
        <v>76</v>
      </c>
      <c r="F962">
        <v>1</v>
      </c>
      <c r="G962">
        <v>1</v>
      </c>
      <c r="H962" t="str">
        <f>VLOOKUP(A962,[1]游戏清单!$A$2:$A$1782,1,FALSE)</f>
        <v>https://www.taptap.cn/app/859192?os=android</v>
      </c>
    </row>
    <row r="963" spans="1:8">
      <c r="A963" t="s">
        <v>1998</v>
      </c>
      <c r="B963" t="s">
        <v>1999</v>
      </c>
      <c r="C963" t="s">
        <v>1775</v>
      </c>
      <c r="D963">
        <v>997</v>
      </c>
      <c r="E963">
        <v>871</v>
      </c>
      <c r="F963">
        <v>1</v>
      </c>
      <c r="G963">
        <v>4</v>
      </c>
      <c r="H963" t="str">
        <f>VLOOKUP(A963,[1]游戏清单!$A$2:$A$1782,1,FALSE)</f>
        <v>https://www.taptap.cn/app/856258?os=android</v>
      </c>
    </row>
    <row r="964" spans="1:8">
      <c r="A964" t="s">
        <v>2000</v>
      </c>
      <c r="B964" t="s">
        <v>2001</v>
      </c>
      <c r="C964" t="s">
        <v>1835</v>
      </c>
      <c r="D964">
        <v>207</v>
      </c>
      <c r="E964">
        <v>159</v>
      </c>
      <c r="F964">
        <v>1</v>
      </c>
      <c r="G964">
        <v>1</v>
      </c>
      <c r="H964" t="str">
        <f>VLOOKUP(A964,[1]游戏清单!$A$2:$A$1782,1,FALSE)</f>
        <v>https://www.taptap.cn/app/861093?os=android</v>
      </c>
    </row>
    <row r="965" spans="1:8">
      <c r="A965" t="s">
        <v>2002</v>
      </c>
      <c r="B965" t="s">
        <v>2003</v>
      </c>
      <c r="C965" t="s">
        <v>1835</v>
      </c>
      <c r="D965">
        <v>7912</v>
      </c>
      <c r="E965">
        <v>7657</v>
      </c>
      <c r="F965">
        <v>9.3</v>
      </c>
      <c r="G965">
        <v>29</v>
      </c>
      <c r="H965" t="str">
        <f>VLOOKUP(A965,[1]游戏清单!$A$2:$A$1782,1,FALSE)</f>
        <v>https://www.taptap.cn/app/852948?os=android</v>
      </c>
    </row>
    <row r="966" spans="1:8">
      <c r="A966" t="s">
        <v>2004</v>
      </c>
      <c r="B966" t="s">
        <v>166</v>
      </c>
      <c r="C966" t="s">
        <v>166</v>
      </c>
      <c r="D966" t="s">
        <v>166</v>
      </c>
      <c r="E966" t="s">
        <v>166</v>
      </c>
      <c r="F966" t="s">
        <v>166</v>
      </c>
      <c r="G966" t="s">
        <v>166</v>
      </c>
      <c r="H966" t="str">
        <f>VLOOKUP(A966,[1]游戏清单!$A$2:$A$1782,1,FALSE)</f>
        <v>https://www.taptap.cn/app/848030?os=android</v>
      </c>
    </row>
    <row r="967" spans="1:8">
      <c r="A967" t="s">
        <v>2005</v>
      </c>
      <c r="B967" t="s">
        <v>2006</v>
      </c>
      <c r="C967" t="s">
        <v>1854</v>
      </c>
      <c r="D967">
        <v>3161</v>
      </c>
      <c r="E967">
        <v>2820</v>
      </c>
      <c r="F967">
        <v>6.8</v>
      </c>
      <c r="G967">
        <v>22</v>
      </c>
      <c r="H967" t="str">
        <f>VLOOKUP(A967,[1]游戏清单!$A$2:$A$1782,1,FALSE)</f>
        <v>https://www.taptap.cn/app/858472?os=android</v>
      </c>
    </row>
    <row r="968" spans="1:8">
      <c r="A968" t="s">
        <v>2007</v>
      </c>
      <c r="B968" t="s">
        <v>2008</v>
      </c>
      <c r="C968" t="s">
        <v>1835</v>
      </c>
      <c r="D968">
        <v>16712</v>
      </c>
      <c r="E968">
        <v>15189</v>
      </c>
      <c r="F968">
        <v>9.3</v>
      </c>
      <c r="G968">
        <v>164</v>
      </c>
      <c r="H968" t="str">
        <f>VLOOKUP(A968,[1]游戏清单!$A$2:$A$1782,1,FALSE)</f>
        <v>https://www.taptap.cn/app/859703?os=android</v>
      </c>
    </row>
    <row r="969" spans="1:8">
      <c r="A969" t="s">
        <v>2009</v>
      </c>
      <c r="B969" t="s">
        <v>2010</v>
      </c>
      <c r="C969" t="s">
        <v>1581</v>
      </c>
      <c r="D969">
        <v>20</v>
      </c>
      <c r="E969">
        <v>13</v>
      </c>
      <c r="F969">
        <v>1</v>
      </c>
      <c r="G969">
        <v>1</v>
      </c>
      <c r="H969" t="str">
        <f>VLOOKUP(A969,[1]游戏清单!$A$2:$A$1782,1,FALSE)</f>
        <v>https://www.taptap.cn/app/837986?os=android</v>
      </c>
    </row>
    <row r="970" spans="1:8">
      <c r="A970" t="s">
        <v>2011</v>
      </c>
      <c r="B970" t="s">
        <v>2012</v>
      </c>
      <c r="C970" t="s">
        <v>796</v>
      </c>
      <c r="D970">
        <v>29025</v>
      </c>
      <c r="E970">
        <v>24619</v>
      </c>
      <c r="F970">
        <v>8.5</v>
      </c>
      <c r="G970">
        <v>99</v>
      </c>
      <c r="H970" t="str">
        <f>VLOOKUP(A970,[1]游戏清单!$A$2:$A$1782,1,FALSE)</f>
        <v>https://www.taptap.cn/app/823497?os=android</v>
      </c>
    </row>
    <row r="971" spans="1:8">
      <c r="A971" t="s">
        <v>2013</v>
      </c>
      <c r="B971" t="s">
        <v>2014</v>
      </c>
      <c r="C971" t="s">
        <v>169</v>
      </c>
      <c r="D971">
        <v>3491</v>
      </c>
      <c r="E971">
        <v>3303</v>
      </c>
      <c r="F971">
        <v>8.6</v>
      </c>
      <c r="G971">
        <v>14</v>
      </c>
      <c r="H971" t="str">
        <f>VLOOKUP(A971,[1]游戏清单!$A$2:$A$1782,1,FALSE)</f>
        <v>https://www.taptap.cn/app/828129?os=android</v>
      </c>
    </row>
    <row r="972" spans="1:8">
      <c r="A972" t="s">
        <v>2015</v>
      </c>
      <c r="B972" t="s">
        <v>2016</v>
      </c>
      <c r="C972" t="s">
        <v>592</v>
      </c>
      <c r="D972">
        <v>7366</v>
      </c>
      <c r="E972">
        <v>5726</v>
      </c>
      <c r="F972">
        <v>6.2</v>
      </c>
      <c r="G972">
        <v>28</v>
      </c>
      <c r="H972" t="str">
        <f>VLOOKUP(A972,[1]游戏清单!$A$2:$A$1782,1,FALSE)</f>
        <v>https://www.taptap.cn/app/831762?os=android</v>
      </c>
    </row>
    <row r="973" spans="1:8">
      <c r="A973" t="s">
        <v>2017</v>
      </c>
      <c r="B973" t="s">
        <v>2018</v>
      </c>
      <c r="C973" t="s">
        <v>63</v>
      </c>
      <c r="D973">
        <v>484</v>
      </c>
      <c r="E973">
        <v>509</v>
      </c>
      <c r="F973">
        <v>1</v>
      </c>
      <c r="G973">
        <v>2</v>
      </c>
      <c r="H973" t="str">
        <f>VLOOKUP(A973,[1]游戏清单!$A$2:$A$1782,1,FALSE)</f>
        <v>https://www.taptap.cn/app/841860?os=android</v>
      </c>
    </row>
    <row r="974" spans="1:8">
      <c r="A974" t="s">
        <v>2019</v>
      </c>
      <c r="B974" t="s">
        <v>2020</v>
      </c>
      <c r="C974" t="s">
        <v>449</v>
      </c>
      <c r="D974">
        <v>5076</v>
      </c>
      <c r="E974">
        <v>4182</v>
      </c>
      <c r="F974">
        <v>8.2</v>
      </c>
      <c r="G974">
        <v>45</v>
      </c>
      <c r="H974" t="str">
        <f>VLOOKUP(A974,[1]游戏清单!$A$2:$A$1782,1,FALSE)</f>
        <v>https://www.taptap.cn/app/833247?os=android</v>
      </c>
    </row>
    <row r="975" spans="1:8">
      <c r="A975" t="s">
        <v>2021</v>
      </c>
      <c r="B975" t="s">
        <v>2022</v>
      </c>
      <c r="C975" t="s">
        <v>49</v>
      </c>
      <c r="D975">
        <v>33174</v>
      </c>
      <c r="E975">
        <v>27260</v>
      </c>
      <c r="F975">
        <v>8.7</v>
      </c>
      <c r="G975">
        <v>145</v>
      </c>
      <c r="H975" t="str">
        <f>VLOOKUP(A975,[1]游戏清单!$A$2:$A$1782,1,FALSE)</f>
        <v>https://www.taptap.cn/app/823622?os=android</v>
      </c>
    </row>
    <row r="976" spans="1:8">
      <c r="A976" t="s">
        <v>2023</v>
      </c>
      <c r="B976" t="s">
        <v>2024</v>
      </c>
      <c r="C976" t="s">
        <v>2025</v>
      </c>
      <c r="D976">
        <v>14056</v>
      </c>
      <c r="E976">
        <v>12956</v>
      </c>
      <c r="F976">
        <v>8.1</v>
      </c>
      <c r="G976">
        <v>37</v>
      </c>
      <c r="H976" t="str">
        <f>VLOOKUP(A976,[1]游戏清单!$A$2:$A$1782,1,FALSE)</f>
        <v>https://www.taptap.cn/app/825482?os=android</v>
      </c>
    </row>
    <row r="977" spans="1:8">
      <c r="A977" t="s">
        <v>2026</v>
      </c>
      <c r="B977" t="s">
        <v>2027</v>
      </c>
      <c r="C977" t="s">
        <v>1082</v>
      </c>
      <c r="D977">
        <v>45219</v>
      </c>
      <c r="E977">
        <v>41181</v>
      </c>
      <c r="F977">
        <v>7.6</v>
      </c>
      <c r="G977">
        <v>75</v>
      </c>
      <c r="H977" t="str">
        <f>VLOOKUP(A977,[1]游戏清单!$A$2:$A$1782,1,FALSE)</f>
        <v>https://www.taptap.cn/app/825851?os=android</v>
      </c>
    </row>
    <row r="978" spans="1:8">
      <c r="A978" t="s">
        <v>2028</v>
      </c>
      <c r="B978" t="s">
        <v>2029</v>
      </c>
      <c r="C978" t="s">
        <v>2030</v>
      </c>
      <c r="D978">
        <v>5959</v>
      </c>
      <c r="E978">
        <v>5398</v>
      </c>
      <c r="F978">
        <v>6.7</v>
      </c>
      <c r="G978">
        <v>16</v>
      </c>
      <c r="H978" t="str">
        <f>VLOOKUP(A978,[1]游戏清单!$A$2:$A$1782,1,FALSE)</f>
        <v>https://www.taptap.cn/app/826121?os=android</v>
      </c>
    </row>
    <row r="979" spans="1:8">
      <c r="A979" t="s">
        <v>2031</v>
      </c>
      <c r="B979" t="s">
        <v>2032</v>
      </c>
      <c r="C979" t="s">
        <v>160</v>
      </c>
      <c r="D979">
        <v>3214</v>
      </c>
      <c r="E979">
        <v>2813</v>
      </c>
      <c r="F979">
        <v>7.8</v>
      </c>
      <c r="G979">
        <v>9</v>
      </c>
      <c r="H979" t="str">
        <f>VLOOKUP(A979,[1]游戏清单!$A$2:$A$1782,1,FALSE)</f>
        <v>https://www.taptap.cn/app/835304?os=android</v>
      </c>
    </row>
    <row r="980" spans="1:8">
      <c r="A980" t="s">
        <v>2033</v>
      </c>
      <c r="B980" t="s">
        <v>2034</v>
      </c>
      <c r="C980" t="s">
        <v>160</v>
      </c>
      <c r="D980">
        <v>509</v>
      </c>
      <c r="E980">
        <v>483</v>
      </c>
      <c r="F980">
        <v>8.2</v>
      </c>
      <c r="G980">
        <v>6</v>
      </c>
      <c r="H980" t="str">
        <f>VLOOKUP(A980,[1]游戏清单!$A$2:$A$1782,1,FALSE)</f>
        <v>https://www.taptap.cn/app/835219?os=android</v>
      </c>
    </row>
    <row r="981" spans="1:8">
      <c r="A981" t="s">
        <v>2035</v>
      </c>
      <c r="B981" t="s">
        <v>2036</v>
      </c>
      <c r="C981" t="s">
        <v>352</v>
      </c>
      <c r="D981">
        <v>9464</v>
      </c>
      <c r="E981">
        <v>8469</v>
      </c>
      <c r="F981">
        <v>6.9</v>
      </c>
      <c r="G981">
        <v>32</v>
      </c>
      <c r="H981" t="str">
        <f>VLOOKUP(A981,[1]游戏清单!$A$2:$A$1782,1,FALSE)</f>
        <v>https://www.taptap.cn/app/845664?os=android</v>
      </c>
    </row>
    <row r="982" spans="1:8">
      <c r="A982" t="s">
        <v>2037</v>
      </c>
      <c r="B982" t="s">
        <v>2038</v>
      </c>
      <c r="C982" t="s">
        <v>253</v>
      </c>
      <c r="D982">
        <v>23828</v>
      </c>
      <c r="E982">
        <v>22565</v>
      </c>
      <c r="F982">
        <v>8.2</v>
      </c>
      <c r="G982">
        <v>27</v>
      </c>
      <c r="H982" t="str">
        <f>VLOOKUP(A982,[1]游戏清单!$A$2:$A$1782,1,FALSE)</f>
        <v>https://www.taptap.cn/app/832051?os=android</v>
      </c>
    </row>
    <row r="983" spans="1:8">
      <c r="A983" t="s">
        <v>2039</v>
      </c>
      <c r="B983" t="s">
        <v>2040</v>
      </c>
      <c r="C983" t="s">
        <v>190</v>
      </c>
      <c r="D983">
        <v>88</v>
      </c>
      <c r="E983">
        <v>86</v>
      </c>
      <c r="F983">
        <v>9</v>
      </c>
      <c r="G983">
        <v>7</v>
      </c>
      <c r="H983" t="str">
        <f>VLOOKUP(A983,[1]游戏清单!$A$2:$A$1782,1,FALSE)</f>
        <v>https://www.taptap.cn/app/834934?os=android</v>
      </c>
    </row>
    <row r="984" spans="1:8">
      <c r="A984" t="s">
        <v>2041</v>
      </c>
      <c r="B984" t="s">
        <v>2042</v>
      </c>
      <c r="C984" t="s">
        <v>160</v>
      </c>
      <c r="D984">
        <v>7625</v>
      </c>
      <c r="E984">
        <v>5594</v>
      </c>
      <c r="F984">
        <v>9</v>
      </c>
      <c r="G984">
        <v>43</v>
      </c>
      <c r="H984" t="str">
        <f>VLOOKUP(A984,[1]游戏清单!$A$2:$A$1782,1,FALSE)</f>
        <v>https://www.taptap.cn/app/835372?os=android</v>
      </c>
    </row>
    <row r="985" spans="1:8">
      <c r="A985" t="s">
        <v>2043</v>
      </c>
      <c r="B985" t="s">
        <v>2044</v>
      </c>
      <c r="C985" t="s">
        <v>256</v>
      </c>
      <c r="D985">
        <v>1472</v>
      </c>
      <c r="E985">
        <v>1323</v>
      </c>
      <c r="F985">
        <v>1</v>
      </c>
      <c r="G985">
        <v>3</v>
      </c>
      <c r="H985" t="str">
        <f>VLOOKUP(A985,[1]游戏清单!$A$2:$A$1782,1,FALSE)</f>
        <v>https://www.taptap.cn/app/842264?os=android</v>
      </c>
    </row>
    <row r="986" spans="1:8">
      <c r="A986" t="s">
        <v>2045</v>
      </c>
      <c r="B986" t="s">
        <v>2046</v>
      </c>
      <c r="C986" t="s">
        <v>63</v>
      </c>
      <c r="D986">
        <v>7433</v>
      </c>
      <c r="E986">
        <v>5429</v>
      </c>
      <c r="F986">
        <v>9.5</v>
      </c>
      <c r="G986">
        <v>40</v>
      </c>
      <c r="H986" t="str">
        <f>VLOOKUP(A986,[1]游戏清单!$A$2:$A$1782,1,FALSE)</f>
        <v>https://www.taptap.cn/app/841256?os=android</v>
      </c>
    </row>
    <row r="987" spans="1:8">
      <c r="A987" t="s">
        <v>2047</v>
      </c>
      <c r="B987" t="s">
        <v>2048</v>
      </c>
      <c r="C987" t="s">
        <v>323</v>
      </c>
      <c r="D987">
        <v>11559</v>
      </c>
      <c r="E987">
        <v>10477</v>
      </c>
      <c r="F987">
        <v>8.2</v>
      </c>
      <c r="G987">
        <v>25</v>
      </c>
      <c r="H987" t="str">
        <f>VLOOKUP(A987,[1]游戏清单!$A$2:$A$1782,1,FALSE)</f>
        <v>https://www.taptap.cn/app/845168?os=android</v>
      </c>
    </row>
    <row r="988" spans="1:8">
      <c r="A988" t="s">
        <v>2049</v>
      </c>
      <c r="B988" t="s">
        <v>2050</v>
      </c>
      <c r="C988" t="s">
        <v>169</v>
      </c>
      <c r="D988">
        <v>6701</v>
      </c>
      <c r="E988">
        <v>5713</v>
      </c>
      <c r="F988">
        <v>8.8</v>
      </c>
      <c r="G988">
        <v>70</v>
      </c>
      <c r="H988" t="str">
        <f>VLOOKUP(A988,[1]游戏清单!$A$2:$A$1782,1,FALSE)</f>
        <v>https://www.taptap.cn/app/827728?os=android</v>
      </c>
    </row>
    <row r="989" spans="1:8">
      <c r="A989" t="s">
        <v>2051</v>
      </c>
      <c r="B989" t="s">
        <v>2052</v>
      </c>
      <c r="C989" t="s">
        <v>502</v>
      </c>
      <c r="D989">
        <v>32185</v>
      </c>
      <c r="E989">
        <v>28300</v>
      </c>
      <c r="F989">
        <v>8.3</v>
      </c>
      <c r="G989">
        <v>107</v>
      </c>
      <c r="H989" t="str">
        <f>VLOOKUP(A989,[1]游戏清单!$A$2:$A$1782,1,FALSE)</f>
        <v>https://www.taptap.cn/app/827887?os=android</v>
      </c>
    </row>
    <row r="990" spans="1:8">
      <c r="A990" t="s">
        <v>2053</v>
      </c>
      <c r="B990" t="s">
        <v>2054</v>
      </c>
      <c r="C990" t="s">
        <v>169</v>
      </c>
      <c r="D990">
        <v>1500</v>
      </c>
      <c r="E990">
        <v>1493</v>
      </c>
      <c r="F990">
        <v>1</v>
      </c>
      <c r="G990">
        <v>4</v>
      </c>
      <c r="H990" t="str">
        <f>VLOOKUP(A990,[1]游戏清单!$A$2:$A$1782,1,FALSE)</f>
        <v>https://www.taptap.cn/app/828345?os=android</v>
      </c>
    </row>
    <row r="991" spans="1:8">
      <c r="A991" t="s">
        <v>2055</v>
      </c>
      <c r="B991" t="s">
        <v>2056</v>
      </c>
      <c r="C991" t="s">
        <v>49</v>
      </c>
      <c r="D991">
        <v>156</v>
      </c>
      <c r="E991">
        <v>133</v>
      </c>
      <c r="F991">
        <v>1</v>
      </c>
      <c r="G991">
        <v>3</v>
      </c>
      <c r="H991" t="str">
        <f>VLOOKUP(A991,[1]游戏清单!$A$2:$A$1782,1,FALSE)</f>
        <v>https://www.taptap.cn/app/825687?os=android</v>
      </c>
    </row>
    <row r="992" spans="1:8">
      <c r="A992" t="s">
        <v>2057</v>
      </c>
      <c r="B992" t="s">
        <v>2058</v>
      </c>
      <c r="C992" t="s">
        <v>870</v>
      </c>
      <c r="D992">
        <v>53603</v>
      </c>
      <c r="E992">
        <v>48505</v>
      </c>
      <c r="F992">
        <v>8.3</v>
      </c>
      <c r="G992">
        <v>170</v>
      </c>
      <c r="H992" t="str">
        <f>VLOOKUP(A992,[1]游戏清单!$A$2:$A$1782,1,FALSE)</f>
        <v>https://www.taptap.cn/app/831701?os=android</v>
      </c>
    </row>
    <row r="993" spans="1:8">
      <c r="A993" t="s">
        <v>2059</v>
      </c>
      <c r="B993" t="s">
        <v>2060</v>
      </c>
      <c r="C993" t="s">
        <v>160</v>
      </c>
      <c r="D993">
        <v>40828</v>
      </c>
      <c r="E993">
        <v>38883</v>
      </c>
      <c r="F993">
        <v>8.5</v>
      </c>
      <c r="G993">
        <v>74</v>
      </c>
      <c r="H993" t="str">
        <f>VLOOKUP(A993,[1]游戏清单!$A$2:$A$1782,1,FALSE)</f>
        <v>https://www.taptap.cn/app/834861?os=android</v>
      </c>
    </row>
    <row r="994" spans="1:8">
      <c r="A994" t="s">
        <v>2061</v>
      </c>
      <c r="B994" t="s">
        <v>2062</v>
      </c>
      <c r="C994" t="s">
        <v>197</v>
      </c>
      <c r="D994">
        <v>27086</v>
      </c>
      <c r="E994">
        <v>24426</v>
      </c>
      <c r="F994">
        <v>8.9</v>
      </c>
      <c r="G994">
        <v>107</v>
      </c>
      <c r="H994" t="str">
        <f>VLOOKUP(A994,[1]游戏清单!$A$2:$A$1782,1,FALSE)</f>
        <v>https://www.taptap.cn/app/829497?os=android</v>
      </c>
    </row>
    <row r="995" spans="1:8">
      <c r="A995" t="s">
        <v>2063</v>
      </c>
      <c r="B995" t="s">
        <v>2064</v>
      </c>
      <c r="C995" t="s">
        <v>160</v>
      </c>
      <c r="D995">
        <v>60083</v>
      </c>
      <c r="E995">
        <v>57027</v>
      </c>
      <c r="F995">
        <v>9</v>
      </c>
      <c r="G995">
        <v>341</v>
      </c>
      <c r="H995" t="str">
        <f>VLOOKUP(A995,[1]游戏清单!$A$2:$A$1782,1,FALSE)</f>
        <v>https://www.taptap.cn/app/834863?os=android</v>
      </c>
    </row>
    <row r="996" spans="1:8">
      <c r="A996" t="s">
        <v>2065</v>
      </c>
      <c r="B996" t="s">
        <v>2066</v>
      </c>
      <c r="C996" t="s">
        <v>2067</v>
      </c>
      <c r="D996">
        <v>23297</v>
      </c>
      <c r="E996">
        <v>16981</v>
      </c>
      <c r="F996">
        <v>8.9</v>
      </c>
      <c r="G996">
        <v>308</v>
      </c>
      <c r="H996" t="str">
        <f>VLOOKUP(A996,[1]游戏清单!$A$2:$A$1782,1,FALSE)</f>
        <v>https://www.taptap.cn/app/816659?os=android</v>
      </c>
    </row>
    <row r="997" spans="1:8">
      <c r="A997" t="s">
        <v>2068</v>
      </c>
      <c r="B997" t="s">
        <v>2069</v>
      </c>
      <c r="C997" t="s">
        <v>120</v>
      </c>
      <c r="D997">
        <v>51929</v>
      </c>
      <c r="E997">
        <v>52480</v>
      </c>
      <c r="F997">
        <v>8.9</v>
      </c>
      <c r="G997">
        <v>36</v>
      </c>
      <c r="H997" t="str">
        <f>VLOOKUP(A997,[1]游戏清单!$A$2:$A$1782,1,FALSE)</f>
        <v>https://www.taptap.cn/app/829615?os=android</v>
      </c>
    </row>
    <row r="998" spans="1:8">
      <c r="A998" t="s">
        <v>2070</v>
      </c>
      <c r="B998" t="s">
        <v>2071</v>
      </c>
      <c r="C998" t="s">
        <v>202</v>
      </c>
      <c r="D998">
        <v>4883</v>
      </c>
      <c r="E998">
        <v>4576</v>
      </c>
      <c r="F998">
        <v>8.5</v>
      </c>
      <c r="G998">
        <v>15</v>
      </c>
      <c r="H998" t="str">
        <f>VLOOKUP(A998,[1]游戏清单!$A$2:$A$1782,1,FALSE)</f>
        <v>https://www.taptap.cn/app/827117?os=android</v>
      </c>
    </row>
    <row r="999" spans="1:8">
      <c r="A999" t="s">
        <v>2072</v>
      </c>
      <c r="B999" t="s">
        <v>2073</v>
      </c>
      <c r="C999" t="s">
        <v>870</v>
      </c>
      <c r="D999">
        <v>1137</v>
      </c>
      <c r="E999">
        <v>1163</v>
      </c>
      <c r="F999">
        <v>6.7</v>
      </c>
      <c r="G999">
        <v>11</v>
      </c>
      <c r="H999" t="str">
        <f>VLOOKUP(A999,[1]游戏清单!$A$2:$A$1782,1,FALSE)</f>
        <v>https://www.taptap.cn/app/827748?os=android</v>
      </c>
    </row>
    <row r="1000" spans="1:8">
      <c r="A1000" t="s">
        <v>2074</v>
      </c>
      <c r="B1000" t="s">
        <v>2075</v>
      </c>
      <c r="C1000" t="s">
        <v>60</v>
      </c>
      <c r="D1000">
        <v>4189</v>
      </c>
      <c r="E1000">
        <v>3691</v>
      </c>
      <c r="F1000">
        <v>8.1</v>
      </c>
      <c r="G1000">
        <v>16</v>
      </c>
      <c r="H1000" t="str">
        <f>VLOOKUP(A1000,[1]游戏清单!$A$2:$A$1782,1,FALSE)</f>
        <v>https://www.taptap.cn/app/823597?os=android</v>
      </c>
    </row>
    <row r="1001" spans="1:8">
      <c r="A1001" t="s">
        <v>2076</v>
      </c>
      <c r="B1001" t="s">
        <v>2077</v>
      </c>
      <c r="C1001" t="s">
        <v>502</v>
      </c>
      <c r="D1001">
        <v>10650</v>
      </c>
      <c r="E1001">
        <v>9703</v>
      </c>
      <c r="F1001">
        <v>5.9</v>
      </c>
      <c r="G1001">
        <v>38</v>
      </c>
      <c r="H1001" t="str">
        <f>VLOOKUP(A1001,[1]游戏清单!$A$2:$A$1782,1,FALSE)</f>
        <v>https://www.taptap.cn/app/828055?os=android</v>
      </c>
    </row>
    <row r="1002" spans="1:8">
      <c r="A1002" t="s">
        <v>2078</v>
      </c>
      <c r="B1002" t="s">
        <v>2079</v>
      </c>
      <c r="C1002" t="s">
        <v>352</v>
      </c>
      <c r="D1002">
        <v>13723</v>
      </c>
      <c r="E1002">
        <v>12977</v>
      </c>
      <c r="F1002">
        <v>9.1</v>
      </c>
      <c r="G1002">
        <v>85</v>
      </c>
      <c r="H1002" t="str">
        <f>VLOOKUP(A1002,[1]游戏清单!$A$2:$A$1782,1,FALSE)</f>
        <v>https://www.taptap.cn/app/845379?os=android</v>
      </c>
    </row>
    <row r="1003" spans="1:8">
      <c r="A1003" t="s">
        <v>2080</v>
      </c>
      <c r="B1003" t="s">
        <v>2081</v>
      </c>
      <c r="C1003" t="s">
        <v>91</v>
      </c>
      <c r="D1003">
        <v>717</v>
      </c>
      <c r="E1003">
        <v>614</v>
      </c>
      <c r="F1003">
        <v>9.4</v>
      </c>
      <c r="G1003">
        <v>7</v>
      </c>
      <c r="H1003" t="str">
        <f>VLOOKUP(A1003,[1]游戏清单!$A$2:$A$1782,1,FALSE)</f>
        <v>https://www.taptap.cn/app/842834?os=android</v>
      </c>
    </row>
    <row r="1004" spans="1:8">
      <c r="A1004" t="s">
        <v>2082</v>
      </c>
      <c r="B1004" t="s">
        <v>2083</v>
      </c>
      <c r="C1004" t="s">
        <v>256</v>
      </c>
      <c r="D1004">
        <v>4328</v>
      </c>
      <c r="E1004">
        <v>4432</v>
      </c>
      <c r="F1004">
        <v>6.3</v>
      </c>
      <c r="G1004">
        <v>5</v>
      </c>
      <c r="H1004" t="str">
        <f>VLOOKUP(A1004,[1]游戏清单!$A$2:$A$1782,1,FALSE)</f>
        <v>https://www.taptap.cn/app/844269?os=android</v>
      </c>
    </row>
    <row r="1005" spans="1:8">
      <c r="A1005" t="s">
        <v>2084</v>
      </c>
      <c r="B1005" t="s">
        <v>2085</v>
      </c>
      <c r="C1005" t="s">
        <v>263</v>
      </c>
      <c r="D1005">
        <v>13188</v>
      </c>
      <c r="E1005">
        <v>10151</v>
      </c>
      <c r="F1005">
        <v>8</v>
      </c>
      <c r="G1005">
        <v>50</v>
      </c>
      <c r="H1005" t="str">
        <f>VLOOKUP(A1005,[1]游戏清单!$A$2:$A$1782,1,FALSE)</f>
        <v>https://www.taptap.cn/app/836679?os=android</v>
      </c>
    </row>
    <row r="1006" spans="1:8">
      <c r="A1006" t="s">
        <v>2086</v>
      </c>
      <c r="B1006" t="s">
        <v>2087</v>
      </c>
      <c r="C1006" t="s">
        <v>1044</v>
      </c>
      <c r="D1006">
        <v>40063</v>
      </c>
      <c r="E1006">
        <v>31357</v>
      </c>
      <c r="F1006">
        <v>8.7</v>
      </c>
      <c r="G1006">
        <v>252</v>
      </c>
      <c r="H1006" t="str">
        <f>VLOOKUP(A1006,[1]游戏清单!$A$2:$A$1782,1,FALSE)</f>
        <v>https://www.taptap.cn/app/817153?os=android</v>
      </c>
    </row>
    <row r="1007" spans="1:8">
      <c r="A1007" t="s">
        <v>2088</v>
      </c>
      <c r="B1007" t="s">
        <v>2089</v>
      </c>
      <c r="C1007" t="s">
        <v>202</v>
      </c>
      <c r="D1007">
        <v>46</v>
      </c>
      <c r="E1007">
        <v>36</v>
      </c>
      <c r="F1007" t="s">
        <v>126</v>
      </c>
      <c r="G1007" t="s">
        <v>126</v>
      </c>
      <c r="H1007" t="str">
        <f>VLOOKUP(A1007,[1]游戏清单!$A$2:$A$1782,1,FALSE)</f>
        <v>https://www.taptap.cn/app/833853?os=android</v>
      </c>
    </row>
    <row r="1008" spans="1:8">
      <c r="A1008" t="s">
        <v>2090</v>
      </c>
      <c r="B1008" t="s">
        <v>2091</v>
      </c>
      <c r="C1008" t="s">
        <v>2092</v>
      </c>
      <c r="D1008">
        <v>5983</v>
      </c>
      <c r="E1008">
        <v>4702</v>
      </c>
      <c r="F1008">
        <v>7.1</v>
      </c>
      <c r="G1008">
        <v>54</v>
      </c>
      <c r="H1008" t="str">
        <f>VLOOKUP(A1008,[1]游戏清单!$A$2:$A$1782,1,FALSE)</f>
        <v>https://www.taptap.cn/app/824893?os=android</v>
      </c>
    </row>
    <row r="1009" spans="1:8">
      <c r="A1009" t="s">
        <v>2093</v>
      </c>
      <c r="B1009" t="s">
        <v>2094</v>
      </c>
      <c r="C1009" t="s">
        <v>2095</v>
      </c>
      <c r="D1009">
        <v>493</v>
      </c>
      <c r="E1009">
        <v>414</v>
      </c>
      <c r="F1009">
        <v>7.4</v>
      </c>
      <c r="G1009">
        <v>7</v>
      </c>
      <c r="H1009" t="str">
        <f>VLOOKUP(A1009,[1]游戏清单!$A$2:$A$1782,1,FALSE)</f>
        <v>https://www.taptap.cn/app/826132?os=android</v>
      </c>
    </row>
    <row r="1010" spans="1:8">
      <c r="A1010" t="s">
        <v>2096</v>
      </c>
      <c r="B1010" t="s">
        <v>2097</v>
      </c>
      <c r="C1010" t="s">
        <v>2030</v>
      </c>
      <c r="D1010">
        <v>5044</v>
      </c>
      <c r="E1010">
        <v>5093</v>
      </c>
      <c r="F1010">
        <v>9</v>
      </c>
      <c r="G1010">
        <v>25</v>
      </c>
      <c r="H1010" t="str">
        <f>VLOOKUP(A1010,[1]游戏清单!$A$2:$A$1782,1,FALSE)</f>
        <v>https://www.taptap.cn/app/826174?os=android</v>
      </c>
    </row>
    <row r="1011" spans="1:8">
      <c r="A1011" t="s">
        <v>2098</v>
      </c>
      <c r="B1011" t="s">
        <v>2099</v>
      </c>
      <c r="C1011" t="s">
        <v>877</v>
      </c>
      <c r="D1011">
        <v>2305</v>
      </c>
      <c r="E1011">
        <v>2342</v>
      </c>
      <c r="F1011">
        <v>9</v>
      </c>
      <c r="G1011">
        <v>31</v>
      </c>
      <c r="H1011" t="str">
        <f>VLOOKUP(A1011,[1]游戏清单!$A$2:$A$1782,1,FALSE)</f>
        <v>https://www.taptap.cn/app/834101?os=android</v>
      </c>
    </row>
    <row r="1012" spans="1:8">
      <c r="A1012" t="s">
        <v>2100</v>
      </c>
      <c r="B1012" t="s">
        <v>2101</v>
      </c>
      <c r="C1012" t="s">
        <v>502</v>
      </c>
      <c r="D1012">
        <v>14823</v>
      </c>
      <c r="E1012">
        <v>12863</v>
      </c>
      <c r="F1012">
        <v>9.2</v>
      </c>
      <c r="G1012">
        <v>71</v>
      </c>
      <c r="H1012" t="str">
        <f>VLOOKUP(A1012,[1]游戏清单!$A$2:$A$1782,1,FALSE)</f>
        <v>https://www.taptap.cn/app/826407?os=android</v>
      </c>
    </row>
    <row r="1013" spans="1:8">
      <c r="A1013" t="s">
        <v>2102</v>
      </c>
      <c r="B1013" t="s">
        <v>2103</v>
      </c>
      <c r="C1013" t="s">
        <v>190</v>
      </c>
      <c r="D1013">
        <v>27</v>
      </c>
      <c r="E1013">
        <v>231</v>
      </c>
      <c r="F1013">
        <v>1</v>
      </c>
      <c r="G1013">
        <v>4</v>
      </c>
      <c r="H1013" t="str">
        <f>VLOOKUP(A1013,[1]游戏清单!$A$2:$A$1782,1,FALSE)</f>
        <v>https://www.taptap.cn/app/835184?os=android</v>
      </c>
    </row>
    <row r="1014" spans="1:8">
      <c r="A1014" t="s">
        <v>2104</v>
      </c>
      <c r="B1014" t="s">
        <v>2105</v>
      </c>
      <c r="C1014" t="s">
        <v>169</v>
      </c>
      <c r="D1014">
        <v>17012</v>
      </c>
      <c r="E1014">
        <v>14088</v>
      </c>
      <c r="F1014">
        <v>8.2</v>
      </c>
      <c r="G1014">
        <v>34</v>
      </c>
      <c r="H1014" t="str">
        <f>VLOOKUP(A1014,[1]游戏清单!$A$2:$A$1782,1,FALSE)</f>
        <v>https://www.taptap.cn/app/828413?os=android</v>
      </c>
    </row>
    <row r="1015" spans="1:8">
      <c r="A1015" t="s">
        <v>2106</v>
      </c>
      <c r="B1015" t="s">
        <v>2107</v>
      </c>
      <c r="C1015" t="s">
        <v>1065</v>
      </c>
      <c r="D1015">
        <v>90250</v>
      </c>
      <c r="E1015">
        <v>82549</v>
      </c>
      <c r="F1015">
        <v>7.9</v>
      </c>
      <c r="G1015">
        <v>95</v>
      </c>
      <c r="H1015" t="str">
        <f>VLOOKUP(A1015,[1]游戏清单!$A$2:$A$1782,1,FALSE)</f>
        <v>https://www.taptap.cn/app/834640?os=android</v>
      </c>
    </row>
    <row r="1016" spans="1:8">
      <c r="A1016" t="s">
        <v>2108</v>
      </c>
      <c r="B1016" t="s">
        <v>2109</v>
      </c>
      <c r="C1016" t="s">
        <v>308</v>
      </c>
      <c r="D1016">
        <v>12957</v>
      </c>
      <c r="E1016">
        <v>10221</v>
      </c>
      <c r="F1016">
        <v>8.2</v>
      </c>
      <c r="G1016">
        <v>106</v>
      </c>
      <c r="H1016" t="str">
        <f>VLOOKUP(A1016,[1]游戏清单!$A$2:$A$1782,1,FALSE)</f>
        <v>https://www.taptap.cn/app/831062?os=android</v>
      </c>
    </row>
    <row r="1017" spans="1:8">
      <c r="A1017" t="s">
        <v>2110</v>
      </c>
      <c r="B1017" t="s">
        <v>2111</v>
      </c>
      <c r="C1017" t="s">
        <v>160</v>
      </c>
      <c r="D1017">
        <v>11292</v>
      </c>
      <c r="E1017">
        <v>10124</v>
      </c>
      <c r="F1017">
        <v>7.4</v>
      </c>
      <c r="G1017">
        <v>33</v>
      </c>
      <c r="H1017" t="str">
        <f>VLOOKUP(A1017,[1]游戏清单!$A$2:$A$1782,1,FALSE)</f>
        <v>https://www.taptap.cn/app/834962?os=android</v>
      </c>
    </row>
    <row r="1018" spans="1:8">
      <c r="A1018" t="s">
        <v>2112</v>
      </c>
      <c r="B1018" t="s">
        <v>2113</v>
      </c>
      <c r="C1018" t="s">
        <v>190</v>
      </c>
      <c r="D1018">
        <v>61309</v>
      </c>
      <c r="E1018">
        <v>55516</v>
      </c>
      <c r="F1018">
        <v>8</v>
      </c>
      <c r="G1018">
        <v>209</v>
      </c>
      <c r="H1018" t="str">
        <f>VLOOKUP(A1018,[1]游戏清单!$A$2:$A$1782,1,FALSE)</f>
        <v>https://www.taptap.cn/app/834968?os=android</v>
      </c>
    </row>
    <row r="1019" spans="1:8">
      <c r="A1019" t="s">
        <v>2114</v>
      </c>
      <c r="B1019" t="s">
        <v>2115</v>
      </c>
      <c r="C1019" t="s">
        <v>63</v>
      </c>
      <c r="D1019">
        <v>12355</v>
      </c>
      <c r="E1019">
        <v>10120</v>
      </c>
      <c r="F1019">
        <v>8.8</v>
      </c>
      <c r="G1019">
        <v>74</v>
      </c>
      <c r="H1019" t="str">
        <f>VLOOKUP(A1019,[1]游戏清单!$A$2:$A$1782,1,FALSE)</f>
        <v>https://www.taptap.cn/app/827651?os=android</v>
      </c>
    </row>
    <row r="1020" spans="1:8">
      <c r="A1020" t="s">
        <v>2116</v>
      </c>
      <c r="B1020" t="s">
        <v>2117</v>
      </c>
      <c r="C1020" t="s">
        <v>446</v>
      </c>
      <c r="D1020">
        <v>0</v>
      </c>
      <c r="E1020">
        <v>283</v>
      </c>
      <c r="F1020">
        <v>1</v>
      </c>
      <c r="G1020">
        <v>3</v>
      </c>
      <c r="H1020" t="str">
        <f>VLOOKUP(A1020,[1]游戏清单!$A$2:$A$1782,1,FALSE)</f>
        <v>https://www.taptap.cn/app/828854?os=android</v>
      </c>
    </row>
    <row r="1021" spans="1:8">
      <c r="A1021" t="s">
        <v>2118</v>
      </c>
      <c r="B1021" t="s">
        <v>166</v>
      </c>
      <c r="C1021" t="s">
        <v>166</v>
      </c>
      <c r="D1021" t="s">
        <v>166</v>
      </c>
      <c r="E1021" t="s">
        <v>166</v>
      </c>
      <c r="F1021" t="s">
        <v>166</v>
      </c>
      <c r="G1021" t="s">
        <v>166</v>
      </c>
      <c r="H1021" t="str">
        <f>VLOOKUP(A1021,[1]游戏清单!$A$2:$A$1782,1,FALSE)</f>
        <v>https://www.taptap.cn/app/846048?os=android</v>
      </c>
    </row>
    <row r="1022" spans="1:8">
      <c r="A1022" t="s">
        <v>2119</v>
      </c>
      <c r="B1022" t="s">
        <v>2120</v>
      </c>
      <c r="C1022" t="s">
        <v>256</v>
      </c>
      <c r="D1022">
        <v>2477</v>
      </c>
      <c r="E1022">
        <v>2185</v>
      </c>
      <c r="F1022">
        <v>8.5</v>
      </c>
      <c r="G1022">
        <v>25</v>
      </c>
      <c r="H1022" t="str">
        <f>VLOOKUP(A1022,[1]游戏清单!$A$2:$A$1782,1,FALSE)</f>
        <v>https://www.taptap.cn/app/842289?os=android</v>
      </c>
    </row>
    <row r="1023" spans="1:8">
      <c r="A1023" t="s">
        <v>2121</v>
      </c>
      <c r="B1023" t="s">
        <v>2122</v>
      </c>
      <c r="C1023" t="s">
        <v>592</v>
      </c>
      <c r="D1023">
        <v>39703</v>
      </c>
      <c r="E1023">
        <v>38736</v>
      </c>
      <c r="F1023">
        <v>9.4</v>
      </c>
      <c r="G1023">
        <v>126</v>
      </c>
      <c r="H1023" t="str">
        <f>VLOOKUP(A1023,[1]游戏清单!$A$2:$A$1782,1,FALSE)</f>
        <v>https://www.taptap.cn/app/833668?os=android</v>
      </c>
    </row>
    <row r="1024" spans="1:8">
      <c r="A1024" t="s">
        <v>2123</v>
      </c>
      <c r="B1024" t="s">
        <v>2124</v>
      </c>
      <c r="C1024" t="s">
        <v>211</v>
      </c>
      <c r="D1024">
        <v>0</v>
      </c>
      <c r="E1024">
        <v>317</v>
      </c>
      <c r="F1024" t="s">
        <v>126</v>
      </c>
      <c r="G1024" t="s">
        <v>126</v>
      </c>
      <c r="H1024" t="str">
        <f>VLOOKUP(A1024,[1]游戏清单!$A$2:$A$1782,1,FALSE)</f>
        <v>https://www.taptap.cn/app/823809?os=android</v>
      </c>
    </row>
    <row r="1025" spans="1:8">
      <c r="A1025" t="s">
        <v>2125</v>
      </c>
      <c r="B1025" t="s">
        <v>2126</v>
      </c>
      <c r="C1025" t="s">
        <v>1065</v>
      </c>
      <c r="D1025">
        <v>67025</v>
      </c>
      <c r="E1025">
        <v>59744</v>
      </c>
      <c r="F1025">
        <v>8.4</v>
      </c>
      <c r="G1025">
        <v>115</v>
      </c>
      <c r="H1025" t="str">
        <f>VLOOKUP(A1025,[1]游戏清单!$A$2:$A$1782,1,FALSE)</f>
        <v>https://www.taptap.cn/app/835415?os=android</v>
      </c>
    </row>
    <row r="1026" spans="1:8">
      <c r="A1026" t="s">
        <v>2127</v>
      </c>
      <c r="B1026" t="s">
        <v>2128</v>
      </c>
      <c r="C1026" t="s">
        <v>160</v>
      </c>
      <c r="D1026">
        <v>105</v>
      </c>
      <c r="E1026">
        <v>109</v>
      </c>
      <c r="F1026">
        <v>1</v>
      </c>
      <c r="G1026">
        <v>4</v>
      </c>
      <c r="H1026" t="str">
        <f>VLOOKUP(A1026,[1]游戏清单!$A$2:$A$1782,1,FALSE)</f>
        <v>https://www.taptap.cn/app/835209?os=android</v>
      </c>
    </row>
    <row r="1027" spans="1:8">
      <c r="A1027" t="s">
        <v>2129</v>
      </c>
      <c r="B1027" t="s">
        <v>2130</v>
      </c>
      <c r="C1027" t="s">
        <v>592</v>
      </c>
      <c r="D1027">
        <v>58</v>
      </c>
      <c r="E1027">
        <v>44</v>
      </c>
      <c r="F1027">
        <v>1</v>
      </c>
      <c r="G1027">
        <v>2</v>
      </c>
      <c r="H1027" t="str">
        <f>VLOOKUP(A1027,[1]游戏清单!$A$2:$A$1782,1,FALSE)</f>
        <v>https://www.taptap.cn/app/833911?os=android</v>
      </c>
    </row>
    <row r="1028" spans="1:8">
      <c r="A1028" t="s">
        <v>2131</v>
      </c>
      <c r="B1028" t="s">
        <v>2132</v>
      </c>
      <c r="C1028" t="s">
        <v>135</v>
      </c>
      <c r="D1028">
        <v>20705</v>
      </c>
      <c r="E1028">
        <v>18036</v>
      </c>
      <c r="F1028">
        <v>8</v>
      </c>
      <c r="G1028">
        <v>73</v>
      </c>
      <c r="H1028" t="str">
        <f>VLOOKUP(A1028,[1]游戏清单!$A$2:$A$1782,1,FALSE)</f>
        <v>https://www.taptap.cn/app/831400?os=android</v>
      </c>
    </row>
    <row r="1029" spans="1:8">
      <c r="A1029" t="s">
        <v>2133</v>
      </c>
      <c r="B1029" t="s">
        <v>2134</v>
      </c>
      <c r="C1029" t="s">
        <v>160</v>
      </c>
      <c r="D1029">
        <v>11248</v>
      </c>
      <c r="E1029">
        <v>10376</v>
      </c>
      <c r="F1029">
        <v>8.5</v>
      </c>
      <c r="G1029">
        <v>26</v>
      </c>
      <c r="H1029" t="str">
        <f>VLOOKUP(A1029,[1]游戏清单!$A$2:$A$1782,1,FALSE)</f>
        <v>https://www.taptap.cn/app/835282?os=android</v>
      </c>
    </row>
    <row r="1030" spans="1:8">
      <c r="A1030" t="s">
        <v>2135</v>
      </c>
      <c r="B1030" t="s">
        <v>2136</v>
      </c>
      <c r="C1030" t="s">
        <v>160</v>
      </c>
      <c r="D1030">
        <v>1843</v>
      </c>
      <c r="E1030">
        <v>1617</v>
      </c>
      <c r="F1030">
        <v>7.9</v>
      </c>
      <c r="G1030">
        <v>13</v>
      </c>
      <c r="H1030" t="str">
        <f>VLOOKUP(A1030,[1]游戏清单!$A$2:$A$1782,1,FALSE)</f>
        <v>https://www.taptap.cn/app/835345?os=android</v>
      </c>
    </row>
    <row r="1031" spans="1:8">
      <c r="A1031" t="s">
        <v>2137</v>
      </c>
      <c r="B1031" t="s">
        <v>2138</v>
      </c>
      <c r="C1031" t="s">
        <v>160</v>
      </c>
      <c r="D1031">
        <v>139</v>
      </c>
      <c r="E1031">
        <v>131</v>
      </c>
      <c r="F1031">
        <v>1</v>
      </c>
      <c r="G1031">
        <v>1</v>
      </c>
      <c r="H1031" t="str">
        <f>VLOOKUP(A1031,[1]游戏清单!$A$2:$A$1782,1,FALSE)</f>
        <v>https://www.taptap.cn/app/835072?os=android</v>
      </c>
    </row>
    <row r="1032" spans="1:8">
      <c r="A1032" t="s">
        <v>2139</v>
      </c>
      <c r="B1032" t="s">
        <v>2140</v>
      </c>
      <c r="C1032" t="s">
        <v>160</v>
      </c>
      <c r="D1032">
        <v>1157</v>
      </c>
      <c r="E1032">
        <v>1114</v>
      </c>
      <c r="F1032">
        <v>1</v>
      </c>
      <c r="G1032">
        <v>2</v>
      </c>
      <c r="H1032" t="str">
        <f>VLOOKUP(A1032,[1]游戏清单!$A$2:$A$1782,1,FALSE)</f>
        <v>https://www.taptap.cn/app/835135?os=android</v>
      </c>
    </row>
    <row r="1033" spans="1:8">
      <c r="A1033" t="s">
        <v>2141</v>
      </c>
      <c r="B1033" t="s">
        <v>2142</v>
      </c>
      <c r="C1033" t="s">
        <v>2025</v>
      </c>
      <c r="D1033">
        <v>48706</v>
      </c>
      <c r="E1033">
        <v>43189</v>
      </c>
      <c r="F1033">
        <v>8</v>
      </c>
      <c r="G1033">
        <v>61</v>
      </c>
      <c r="H1033" t="str">
        <f>VLOOKUP(A1033,[1]游戏清单!$A$2:$A$1782,1,FALSE)</f>
        <v>https://www.taptap.cn/app/825186?os=android</v>
      </c>
    </row>
    <row r="1034" spans="1:8">
      <c r="A1034" t="s">
        <v>2143</v>
      </c>
      <c r="B1034" t="s">
        <v>2144</v>
      </c>
      <c r="C1034" t="s">
        <v>246</v>
      </c>
      <c r="D1034">
        <v>6370</v>
      </c>
      <c r="E1034">
        <v>4825</v>
      </c>
      <c r="F1034">
        <v>8.5</v>
      </c>
      <c r="G1034">
        <v>33</v>
      </c>
      <c r="H1034" t="str">
        <f>VLOOKUP(A1034,[1]游戏清单!$A$2:$A$1782,1,FALSE)</f>
        <v>https://www.taptap.cn/app/846776?os=android</v>
      </c>
    </row>
    <row r="1035" spans="1:8">
      <c r="A1035" t="s">
        <v>2145</v>
      </c>
      <c r="B1035" t="s">
        <v>2146</v>
      </c>
      <c r="C1035" t="s">
        <v>190</v>
      </c>
      <c r="D1035">
        <v>278</v>
      </c>
      <c r="E1035">
        <v>281</v>
      </c>
      <c r="F1035" t="s">
        <v>126</v>
      </c>
      <c r="G1035" t="s">
        <v>126</v>
      </c>
      <c r="H1035" t="str">
        <f>VLOOKUP(A1035,[1]游戏清单!$A$2:$A$1782,1,FALSE)</f>
        <v>https://www.taptap.cn/app/835080?os=android</v>
      </c>
    </row>
    <row r="1036" spans="1:8">
      <c r="A1036" t="s">
        <v>2147</v>
      </c>
      <c r="B1036" t="s">
        <v>2148</v>
      </c>
      <c r="C1036" t="s">
        <v>2025</v>
      </c>
      <c r="D1036">
        <v>736</v>
      </c>
      <c r="E1036">
        <v>561</v>
      </c>
      <c r="F1036">
        <v>7.6</v>
      </c>
      <c r="G1036">
        <v>9</v>
      </c>
      <c r="H1036" t="str">
        <f>VLOOKUP(A1036,[1]游戏清单!$A$2:$A$1782,1,FALSE)</f>
        <v>https://www.taptap.cn/app/824015?os=android</v>
      </c>
    </row>
    <row r="1037" spans="1:8">
      <c r="A1037" t="s">
        <v>2149</v>
      </c>
      <c r="B1037" t="s">
        <v>2150</v>
      </c>
      <c r="C1037" t="s">
        <v>623</v>
      </c>
      <c r="D1037">
        <v>3243</v>
      </c>
      <c r="E1037">
        <v>3164</v>
      </c>
      <c r="F1037">
        <v>7.7</v>
      </c>
      <c r="G1037">
        <v>10</v>
      </c>
      <c r="H1037" t="str">
        <f>VLOOKUP(A1037,[1]游戏清单!$A$2:$A$1782,1,FALSE)</f>
        <v>https://www.taptap.cn/app/825880?os=android</v>
      </c>
    </row>
    <row r="1038" spans="1:8">
      <c r="A1038" t="s">
        <v>2151</v>
      </c>
      <c r="B1038" t="s">
        <v>2152</v>
      </c>
      <c r="C1038" t="s">
        <v>256</v>
      </c>
      <c r="D1038">
        <v>20904</v>
      </c>
      <c r="E1038">
        <v>19059</v>
      </c>
      <c r="F1038">
        <v>6.8</v>
      </c>
      <c r="G1038">
        <v>32</v>
      </c>
      <c r="H1038" t="str">
        <f>VLOOKUP(A1038,[1]游戏清单!$A$2:$A$1782,1,FALSE)</f>
        <v>https://www.taptap.cn/app/842243?os=android</v>
      </c>
    </row>
    <row r="1039" spans="1:8">
      <c r="A1039" t="s">
        <v>2153</v>
      </c>
      <c r="B1039" t="s">
        <v>2154</v>
      </c>
      <c r="C1039" t="s">
        <v>870</v>
      </c>
      <c r="D1039">
        <v>31663</v>
      </c>
      <c r="E1039">
        <v>31580</v>
      </c>
      <c r="F1039">
        <v>9</v>
      </c>
      <c r="G1039">
        <v>216</v>
      </c>
      <c r="H1039" t="str">
        <f>VLOOKUP(A1039,[1]游戏清单!$A$2:$A$1782,1,FALSE)</f>
        <v>https://www.taptap.cn/app/831631?os=android</v>
      </c>
    </row>
    <row r="1040" spans="1:8">
      <c r="A1040" t="s">
        <v>2155</v>
      </c>
      <c r="B1040" t="s">
        <v>2156</v>
      </c>
      <c r="C1040" t="s">
        <v>160</v>
      </c>
      <c r="D1040">
        <v>7238</v>
      </c>
      <c r="E1040">
        <v>5242</v>
      </c>
      <c r="F1040">
        <v>8.6</v>
      </c>
      <c r="G1040">
        <v>37</v>
      </c>
      <c r="H1040" t="str">
        <f>VLOOKUP(A1040,[1]游戏清单!$A$2:$A$1782,1,FALSE)</f>
        <v>https://www.taptap.cn/app/835164?os=android</v>
      </c>
    </row>
    <row r="1041" spans="1:8">
      <c r="A1041" t="s">
        <v>2157</v>
      </c>
      <c r="B1041" t="s">
        <v>2158</v>
      </c>
      <c r="C1041" t="s">
        <v>91</v>
      </c>
      <c r="D1041">
        <v>63352</v>
      </c>
      <c r="E1041">
        <v>59249</v>
      </c>
      <c r="F1041">
        <v>8.6</v>
      </c>
      <c r="G1041">
        <v>344</v>
      </c>
      <c r="H1041" t="str">
        <f>VLOOKUP(A1041,[1]游戏清单!$A$2:$A$1782,1,FALSE)</f>
        <v>https://www.taptap.cn/app/842687?os=android</v>
      </c>
    </row>
    <row r="1042" spans="1:8">
      <c r="A1042" t="s">
        <v>2159</v>
      </c>
      <c r="B1042" t="s">
        <v>2160</v>
      </c>
      <c r="C1042" t="s">
        <v>1835</v>
      </c>
      <c r="D1042">
        <v>35</v>
      </c>
      <c r="E1042">
        <v>30</v>
      </c>
      <c r="F1042" t="s">
        <v>126</v>
      </c>
      <c r="G1042" t="s">
        <v>126</v>
      </c>
      <c r="H1042" t="str">
        <f>VLOOKUP(A1042,[1]游戏清单!$A$2:$A$1782,1,FALSE)</f>
        <v>https://www.taptap.cn/app/860709?os=android</v>
      </c>
    </row>
    <row r="1043" spans="1:8">
      <c r="A1043" t="s">
        <v>2161</v>
      </c>
      <c r="B1043" t="s">
        <v>2162</v>
      </c>
      <c r="C1043" t="s">
        <v>1835</v>
      </c>
      <c r="D1043">
        <v>12</v>
      </c>
      <c r="E1043">
        <v>10</v>
      </c>
      <c r="F1043">
        <v>1</v>
      </c>
      <c r="G1043">
        <v>3</v>
      </c>
      <c r="H1043" t="str">
        <f>VLOOKUP(A1043,[1]游戏清单!$A$2:$A$1782,1,FALSE)</f>
        <v>https://www.taptap.cn/app/857230?os=android</v>
      </c>
    </row>
    <row r="1044" spans="1:8">
      <c r="A1044" t="s">
        <v>2163</v>
      </c>
      <c r="B1044" t="s">
        <v>2164</v>
      </c>
      <c r="C1044" t="s">
        <v>1854</v>
      </c>
      <c r="D1044">
        <v>606</v>
      </c>
      <c r="E1044">
        <v>405</v>
      </c>
      <c r="F1044">
        <v>7</v>
      </c>
      <c r="G1044">
        <v>7</v>
      </c>
      <c r="H1044" t="str">
        <f>VLOOKUP(A1044,[1]游戏清单!$A$2:$A$1782,1,FALSE)</f>
        <v>https://www.taptap.cn/app/858467?os=android</v>
      </c>
    </row>
    <row r="1045" spans="1:8">
      <c r="A1045" t="s">
        <v>2165</v>
      </c>
      <c r="B1045" t="s">
        <v>2166</v>
      </c>
      <c r="C1045" t="s">
        <v>2167</v>
      </c>
      <c r="D1045">
        <v>13667</v>
      </c>
      <c r="E1045">
        <v>13051</v>
      </c>
      <c r="F1045">
        <v>8.2</v>
      </c>
      <c r="G1045">
        <v>71</v>
      </c>
      <c r="H1045" t="str">
        <f>VLOOKUP(A1045,[1]游戏清单!$A$2:$A$1782,1,FALSE)</f>
        <v>https://www.taptap.cn/app/857828?os=android</v>
      </c>
    </row>
    <row r="1046" spans="1:8">
      <c r="A1046" t="s">
        <v>2168</v>
      </c>
      <c r="B1046" t="s">
        <v>2169</v>
      </c>
      <c r="C1046" t="s">
        <v>1835</v>
      </c>
      <c r="D1046">
        <v>14</v>
      </c>
      <c r="E1046">
        <v>12</v>
      </c>
      <c r="F1046" t="s">
        <v>126</v>
      </c>
      <c r="G1046" t="s">
        <v>126</v>
      </c>
      <c r="H1046" t="str">
        <f>VLOOKUP(A1046,[1]游戏清单!$A$2:$A$1782,1,FALSE)</f>
        <v>https://www.taptap.cn/app/860565?os=android</v>
      </c>
    </row>
    <row r="1047" spans="1:8">
      <c r="A1047" t="s">
        <v>2170</v>
      </c>
      <c r="B1047" t="s">
        <v>2171</v>
      </c>
      <c r="C1047" t="s">
        <v>1838</v>
      </c>
      <c r="D1047">
        <v>5605</v>
      </c>
      <c r="E1047">
        <v>5212</v>
      </c>
      <c r="F1047">
        <v>7.8</v>
      </c>
      <c r="G1047">
        <v>6</v>
      </c>
      <c r="H1047" t="str">
        <f>VLOOKUP(A1047,[1]游戏清单!$A$2:$A$1782,1,FALSE)</f>
        <v>https://www.taptap.cn/app/859988?os=android</v>
      </c>
    </row>
    <row r="1048" spans="1:8">
      <c r="A1048" t="s">
        <v>2172</v>
      </c>
      <c r="B1048" t="s">
        <v>2173</v>
      </c>
      <c r="C1048" t="s">
        <v>1838</v>
      </c>
      <c r="D1048">
        <v>8341</v>
      </c>
      <c r="E1048">
        <v>7708</v>
      </c>
      <c r="F1048">
        <v>9.2</v>
      </c>
      <c r="G1048">
        <v>43</v>
      </c>
      <c r="H1048" t="str">
        <f>VLOOKUP(A1048,[1]游戏清单!$A$2:$A$1782,1,FALSE)</f>
        <v>https://www.taptap.cn/app/859965?os=android</v>
      </c>
    </row>
    <row r="1049" spans="1:8">
      <c r="A1049" t="s">
        <v>2174</v>
      </c>
      <c r="B1049" t="s">
        <v>2175</v>
      </c>
      <c r="C1049" t="s">
        <v>16</v>
      </c>
      <c r="D1049">
        <v>4203</v>
      </c>
      <c r="E1049">
        <v>3873</v>
      </c>
      <c r="F1049">
        <v>8.2</v>
      </c>
      <c r="G1049">
        <v>25</v>
      </c>
      <c r="H1049" t="str">
        <f>VLOOKUP(A1049,[1]游戏清单!$A$2:$A$1782,1,FALSE)</f>
        <v>https://www.taptap.cn/app/847535?os=android</v>
      </c>
    </row>
    <row r="1050" spans="1:8">
      <c r="A1050" t="s">
        <v>2176</v>
      </c>
      <c r="B1050" t="s">
        <v>2177</v>
      </c>
      <c r="C1050" t="s">
        <v>1841</v>
      </c>
      <c r="D1050">
        <v>2780</v>
      </c>
      <c r="E1050">
        <v>2390</v>
      </c>
      <c r="F1050">
        <v>9.4</v>
      </c>
      <c r="G1050">
        <v>28</v>
      </c>
      <c r="H1050" t="str">
        <f>VLOOKUP(A1050,[1]游戏清单!$A$2:$A$1782,1,FALSE)</f>
        <v>https://www.taptap.cn/app/860212?os=android</v>
      </c>
    </row>
    <row r="1051" spans="1:8">
      <c r="A1051" t="s">
        <v>2178</v>
      </c>
      <c r="B1051" t="s">
        <v>2179</v>
      </c>
      <c r="C1051" t="s">
        <v>16</v>
      </c>
      <c r="D1051">
        <v>151</v>
      </c>
      <c r="E1051">
        <v>137</v>
      </c>
      <c r="F1051">
        <v>1</v>
      </c>
      <c r="G1051">
        <v>4</v>
      </c>
      <c r="H1051" t="str">
        <f>VLOOKUP(A1051,[1]游戏清单!$A$2:$A$1782,1,FALSE)</f>
        <v>https://www.taptap.cn/app/846592?os=android</v>
      </c>
    </row>
    <row r="1052" spans="1:8">
      <c r="A1052" t="s">
        <v>2180</v>
      </c>
      <c r="B1052" t="s">
        <v>2181</v>
      </c>
      <c r="C1052" t="s">
        <v>1841</v>
      </c>
      <c r="D1052">
        <v>38</v>
      </c>
      <c r="E1052">
        <v>28</v>
      </c>
      <c r="F1052" t="s">
        <v>126</v>
      </c>
      <c r="G1052" t="s">
        <v>126</v>
      </c>
      <c r="H1052" t="str">
        <f>VLOOKUP(A1052,[1]游戏清单!$A$2:$A$1782,1,FALSE)</f>
        <v>https://www.taptap.cn/app/822688?os=android</v>
      </c>
    </row>
    <row r="1053" spans="1:8">
      <c r="A1053" t="s">
        <v>2182</v>
      </c>
      <c r="B1053" t="s">
        <v>2183</v>
      </c>
      <c r="C1053" t="s">
        <v>1835</v>
      </c>
      <c r="D1053">
        <v>2216</v>
      </c>
      <c r="E1053">
        <v>1934</v>
      </c>
      <c r="F1053">
        <v>5.5</v>
      </c>
      <c r="G1053">
        <v>22</v>
      </c>
      <c r="H1053" t="str">
        <f>VLOOKUP(A1053,[1]游戏清单!$A$2:$A$1782,1,FALSE)</f>
        <v>https://www.taptap.cn/app/858820?os=android</v>
      </c>
    </row>
    <row r="1054" spans="1:8">
      <c r="A1054" t="s">
        <v>2184</v>
      </c>
      <c r="B1054" t="s">
        <v>2185</v>
      </c>
      <c r="C1054" t="s">
        <v>1835</v>
      </c>
      <c r="D1054">
        <v>65</v>
      </c>
      <c r="E1054">
        <v>51</v>
      </c>
      <c r="F1054" t="s">
        <v>126</v>
      </c>
      <c r="G1054" t="s">
        <v>126</v>
      </c>
      <c r="H1054" t="str">
        <f>VLOOKUP(A1054,[1]游戏清单!$A$2:$A$1782,1,FALSE)</f>
        <v>https://www.taptap.cn/app/860724?os=android</v>
      </c>
    </row>
    <row r="1055" spans="1:8">
      <c r="A1055" t="s">
        <v>2186</v>
      </c>
      <c r="B1055" t="s">
        <v>2187</v>
      </c>
      <c r="C1055" t="s">
        <v>2167</v>
      </c>
      <c r="D1055">
        <v>591</v>
      </c>
      <c r="E1055">
        <v>511</v>
      </c>
      <c r="F1055">
        <v>1</v>
      </c>
      <c r="G1055">
        <v>2</v>
      </c>
      <c r="H1055" t="str">
        <f>VLOOKUP(A1055,[1]游戏清单!$A$2:$A$1782,1,FALSE)</f>
        <v>https://www.taptap.cn/app/853105?os=android</v>
      </c>
    </row>
    <row r="1056" spans="1:8">
      <c r="A1056" t="s">
        <v>2188</v>
      </c>
      <c r="B1056" t="s">
        <v>2189</v>
      </c>
      <c r="C1056" t="s">
        <v>1838</v>
      </c>
      <c r="D1056">
        <v>162</v>
      </c>
      <c r="E1056">
        <v>143</v>
      </c>
      <c r="F1056">
        <v>1</v>
      </c>
      <c r="G1056">
        <v>2</v>
      </c>
      <c r="H1056" t="str">
        <f>VLOOKUP(A1056,[1]游戏清单!$A$2:$A$1782,1,FALSE)</f>
        <v>https://www.taptap.cn/app/859908?os=android</v>
      </c>
    </row>
    <row r="1057" spans="1:8">
      <c r="A1057" t="s">
        <v>2190</v>
      </c>
      <c r="B1057" t="s">
        <v>2191</v>
      </c>
      <c r="C1057" t="s">
        <v>2192</v>
      </c>
      <c r="D1057">
        <v>47</v>
      </c>
      <c r="E1057">
        <v>41</v>
      </c>
      <c r="F1057" t="s">
        <v>126</v>
      </c>
      <c r="G1057" t="s">
        <v>126</v>
      </c>
      <c r="H1057" t="str">
        <f>VLOOKUP(A1057,[1]游戏清单!$A$2:$A$1782,1,FALSE)</f>
        <v>https://www.taptap.cn/app/860115?os=android</v>
      </c>
    </row>
    <row r="1058" spans="1:8">
      <c r="A1058" t="s">
        <v>2193</v>
      </c>
      <c r="B1058" t="s">
        <v>2194</v>
      </c>
      <c r="C1058" t="s">
        <v>1838</v>
      </c>
      <c r="D1058">
        <v>78</v>
      </c>
      <c r="E1058">
        <v>59</v>
      </c>
      <c r="F1058">
        <v>1</v>
      </c>
      <c r="G1058">
        <v>3</v>
      </c>
      <c r="H1058" t="str">
        <f>VLOOKUP(A1058,[1]游戏清单!$A$2:$A$1782,1,FALSE)</f>
        <v>https://www.taptap.cn/app/859930?os=android</v>
      </c>
    </row>
    <row r="1059" spans="1:8">
      <c r="A1059" t="s">
        <v>2195</v>
      </c>
      <c r="B1059" t="s">
        <v>2196</v>
      </c>
      <c r="C1059" t="s">
        <v>1854</v>
      </c>
      <c r="D1059">
        <v>283</v>
      </c>
      <c r="E1059">
        <v>230</v>
      </c>
      <c r="F1059">
        <v>1</v>
      </c>
      <c r="G1059">
        <v>2</v>
      </c>
      <c r="H1059" t="str">
        <f>VLOOKUP(A1059,[1]游戏清单!$A$2:$A$1782,1,FALSE)</f>
        <v>https://www.taptap.cn/app/859034?os=android</v>
      </c>
    </row>
    <row r="1060" spans="1:8">
      <c r="A1060" t="s">
        <v>2197</v>
      </c>
      <c r="B1060" t="s">
        <v>2198</v>
      </c>
      <c r="C1060" t="s">
        <v>211</v>
      </c>
      <c r="D1060">
        <v>0</v>
      </c>
      <c r="E1060">
        <v>1</v>
      </c>
      <c r="F1060">
        <v>1</v>
      </c>
      <c r="G1060">
        <v>1</v>
      </c>
      <c r="H1060" t="str">
        <f>VLOOKUP(A1060,[1]游戏清单!$A$2:$A$1782,1,FALSE)</f>
        <v>https://www.taptap.cn/app/860602?os=android</v>
      </c>
    </row>
    <row r="1061" spans="1:8">
      <c r="A1061" t="s">
        <v>2199</v>
      </c>
      <c r="B1061" t="s">
        <v>2200</v>
      </c>
      <c r="C1061" t="s">
        <v>1581</v>
      </c>
      <c r="D1061">
        <v>196</v>
      </c>
      <c r="E1061">
        <v>141</v>
      </c>
      <c r="F1061" t="s">
        <v>126</v>
      </c>
      <c r="G1061" t="s">
        <v>126</v>
      </c>
      <c r="H1061" t="str">
        <f>VLOOKUP(A1061,[1]游戏清单!$A$2:$A$1782,1,FALSE)</f>
        <v>https://www.taptap.cn/app/858023?os=android</v>
      </c>
    </row>
    <row r="1062" spans="1:8">
      <c r="A1062" t="s">
        <v>2201</v>
      </c>
      <c r="B1062" t="s">
        <v>1442</v>
      </c>
      <c r="C1062" t="s">
        <v>1841</v>
      </c>
      <c r="D1062">
        <v>2112</v>
      </c>
      <c r="E1062">
        <v>2189</v>
      </c>
      <c r="F1062">
        <v>1</v>
      </c>
      <c r="G1062">
        <v>4</v>
      </c>
      <c r="H1062" t="str">
        <f>VLOOKUP(A1062,[1]游戏清单!$A$2:$A$1782,1,FALSE)</f>
        <v>https://www.taptap.cn/app/860632?os=android</v>
      </c>
    </row>
    <row r="1063" spans="1:8">
      <c r="A1063" t="s">
        <v>2202</v>
      </c>
      <c r="B1063" t="s">
        <v>2203</v>
      </c>
      <c r="C1063" t="s">
        <v>1841</v>
      </c>
      <c r="D1063">
        <v>19</v>
      </c>
      <c r="E1063">
        <v>14</v>
      </c>
      <c r="F1063" t="s">
        <v>126</v>
      </c>
      <c r="G1063" t="s">
        <v>126</v>
      </c>
      <c r="H1063" t="str">
        <f>VLOOKUP(A1063,[1]游戏清单!$A$2:$A$1782,1,FALSE)</f>
        <v>https://www.taptap.cn/app/859330?os=android</v>
      </c>
    </row>
    <row r="1064" spans="1:8">
      <c r="A1064" t="s">
        <v>2204</v>
      </c>
      <c r="B1064" t="s">
        <v>2205</v>
      </c>
      <c r="C1064" t="s">
        <v>1841</v>
      </c>
      <c r="D1064">
        <v>15</v>
      </c>
      <c r="E1064">
        <v>11</v>
      </c>
      <c r="F1064" t="s">
        <v>126</v>
      </c>
      <c r="G1064" t="s">
        <v>126</v>
      </c>
      <c r="H1064" t="str">
        <f>VLOOKUP(A1064,[1]游戏清单!$A$2:$A$1782,1,FALSE)</f>
        <v>https://www.taptap.cn/app/860593?os=android</v>
      </c>
    </row>
    <row r="1065" spans="1:8">
      <c r="A1065" t="s">
        <v>2206</v>
      </c>
      <c r="B1065" t="s">
        <v>2207</v>
      </c>
      <c r="C1065" t="s">
        <v>439</v>
      </c>
      <c r="D1065">
        <v>1243</v>
      </c>
      <c r="E1065">
        <v>1077</v>
      </c>
      <c r="F1065">
        <v>7.1</v>
      </c>
      <c r="G1065">
        <v>10</v>
      </c>
      <c r="H1065" t="str">
        <f>VLOOKUP(A1065,[1]游戏清单!$A$2:$A$1782,1,FALSE)</f>
        <v>https://www.taptap.cn/app/831448?os=android</v>
      </c>
    </row>
    <row r="1066" spans="1:8">
      <c r="A1066" t="s">
        <v>2208</v>
      </c>
      <c r="B1066" t="s">
        <v>2209</v>
      </c>
      <c r="C1066" t="s">
        <v>352</v>
      </c>
      <c r="D1066">
        <v>0</v>
      </c>
      <c r="E1066">
        <v>1640</v>
      </c>
      <c r="F1066">
        <v>7.4</v>
      </c>
      <c r="G1066">
        <v>6</v>
      </c>
      <c r="H1066" t="str">
        <f>VLOOKUP(A1066,[1]游戏清单!$A$2:$A$1782,1,FALSE)</f>
        <v>https://www.taptap.cn/app/845357?os=android</v>
      </c>
    </row>
    <row r="1067" spans="1:8">
      <c r="A1067" t="s">
        <v>2210</v>
      </c>
      <c r="B1067" t="s">
        <v>2211</v>
      </c>
      <c r="C1067" t="s">
        <v>190</v>
      </c>
      <c r="D1067">
        <v>659</v>
      </c>
      <c r="E1067">
        <v>525</v>
      </c>
      <c r="F1067">
        <v>7.7</v>
      </c>
      <c r="G1067">
        <v>12</v>
      </c>
      <c r="H1067" t="str">
        <f>VLOOKUP(A1067,[1]游戏清单!$A$2:$A$1782,1,FALSE)</f>
        <v>https://www.taptap.cn/app/834774?os=android</v>
      </c>
    </row>
    <row r="1068" spans="1:8">
      <c r="A1068" t="s">
        <v>2212</v>
      </c>
      <c r="B1068" t="s">
        <v>2213</v>
      </c>
      <c r="C1068" t="s">
        <v>1832</v>
      </c>
      <c r="D1068">
        <v>3798</v>
      </c>
      <c r="E1068">
        <v>3131</v>
      </c>
      <c r="F1068">
        <v>9.5</v>
      </c>
      <c r="G1068">
        <v>16</v>
      </c>
      <c r="H1068" t="str">
        <f>VLOOKUP(A1068,[1]游戏清单!$A$2:$A$1782,1,FALSE)</f>
        <v>https://www.taptap.cn/app/858092?os=android</v>
      </c>
    </row>
    <row r="1069" spans="1:8">
      <c r="A1069" t="s">
        <v>2214</v>
      </c>
      <c r="B1069" t="s">
        <v>2215</v>
      </c>
      <c r="C1069" t="s">
        <v>169</v>
      </c>
      <c r="D1069">
        <v>16124</v>
      </c>
      <c r="E1069">
        <v>15602</v>
      </c>
      <c r="F1069">
        <v>7.2</v>
      </c>
      <c r="G1069">
        <v>22</v>
      </c>
      <c r="H1069" t="str">
        <f>VLOOKUP(A1069,[1]游戏清单!$A$2:$A$1782,1,FALSE)</f>
        <v>https://www.taptap.cn/app/828227?os=android</v>
      </c>
    </row>
    <row r="1070" spans="1:8">
      <c r="A1070" t="s">
        <v>2216</v>
      </c>
      <c r="B1070" t="s">
        <v>2217</v>
      </c>
      <c r="C1070" t="s">
        <v>1841</v>
      </c>
      <c r="D1070">
        <v>509</v>
      </c>
      <c r="E1070">
        <v>393</v>
      </c>
      <c r="F1070">
        <v>1</v>
      </c>
      <c r="G1070">
        <v>2</v>
      </c>
      <c r="H1070" t="str">
        <f>VLOOKUP(A1070,[1]游戏清单!$A$2:$A$1782,1,FALSE)</f>
        <v>https://www.taptap.cn/app/860567?os=android</v>
      </c>
    </row>
    <row r="1071" spans="1:8">
      <c r="A1071" t="s">
        <v>2218</v>
      </c>
      <c r="B1071" t="s">
        <v>2219</v>
      </c>
      <c r="C1071" t="s">
        <v>1841</v>
      </c>
      <c r="D1071">
        <v>173</v>
      </c>
      <c r="E1071">
        <v>128</v>
      </c>
      <c r="F1071">
        <v>5.2</v>
      </c>
      <c r="G1071">
        <v>5</v>
      </c>
      <c r="H1071" t="str">
        <f>VLOOKUP(A1071,[1]游戏清单!$A$2:$A$1782,1,FALSE)</f>
        <v>https://www.taptap.cn/app/860506?os=android</v>
      </c>
    </row>
    <row r="1072" spans="1:8">
      <c r="A1072" t="s">
        <v>2220</v>
      </c>
      <c r="B1072" t="s">
        <v>2221</v>
      </c>
      <c r="C1072" t="s">
        <v>63</v>
      </c>
      <c r="D1072">
        <v>14309</v>
      </c>
      <c r="E1072">
        <v>13503</v>
      </c>
      <c r="F1072">
        <v>9.4</v>
      </c>
      <c r="G1072">
        <v>302</v>
      </c>
      <c r="H1072" t="str">
        <f>VLOOKUP(A1072,[1]游戏清单!$A$2:$A$1782,1,FALSE)</f>
        <v>https://www.taptap.cn/app/841682?os=android</v>
      </c>
    </row>
    <row r="1073" spans="1:8">
      <c r="A1073" t="s">
        <v>2222</v>
      </c>
      <c r="B1073" t="s">
        <v>2223</v>
      </c>
      <c r="C1073" t="s">
        <v>1841</v>
      </c>
      <c r="D1073">
        <v>326</v>
      </c>
      <c r="E1073">
        <v>251</v>
      </c>
      <c r="F1073">
        <v>7</v>
      </c>
      <c r="G1073">
        <v>8</v>
      </c>
      <c r="H1073" t="str">
        <f>VLOOKUP(A1073,[1]游戏清单!$A$2:$A$1782,1,FALSE)</f>
        <v>https://www.taptap.cn/app/860197?os=android</v>
      </c>
    </row>
    <row r="1074" spans="1:8">
      <c r="A1074" t="s">
        <v>2224</v>
      </c>
      <c r="B1074" t="s">
        <v>2225</v>
      </c>
      <c r="C1074" t="s">
        <v>2167</v>
      </c>
      <c r="D1074">
        <v>27</v>
      </c>
      <c r="E1074">
        <v>20</v>
      </c>
      <c r="F1074" t="s">
        <v>126</v>
      </c>
      <c r="G1074" t="s">
        <v>126</v>
      </c>
      <c r="H1074" t="str">
        <f>VLOOKUP(A1074,[1]游戏清单!$A$2:$A$1782,1,FALSE)</f>
        <v>https://www.taptap.cn/app/858824?os=android</v>
      </c>
    </row>
    <row r="1075" spans="1:8">
      <c r="A1075" t="s">
        <v>2226</v>
      </c>
      <c r="B1075" t="s">
        <v>2227</v>
      </c>
      <c r="C1075" t="s">
        <v>1838</v>
      </c>
      <c r="D1075">
        <v>150</v>
      </c>
      <c r="E1075">
        <v>95</v>
      </c>
      <c r="F1075">
        <v>1</v>
      </c>
      <c r="G1075">
        <v>3</v>
      </c>
      <c r="H1075" t="str">
        <f>VLOOKUP(A1075,[1]游戏清单!$A$2:$A$1782,1,FALSE)</f>
        <v>https://www.taptap.cn/app/860062?os=android</v>
      </c>
    </row>
    <row r="1076" spans="1:8">
      <c r="A1076" t="s">
        <v>2228</v>
      </c>
      <c r="B1076" t="s">
        <v>2229</v>
      </c>
      <c r="C1076" t="s">
        <v>1775</v>
      </c>
      <c r="D1076">
        <v>312</v>
      </c>
      <c r="E1076">
        <v>258</v>
      </c>
      <c r="F1076">
        <v>6.8</v>
      </c>
      <c r="G1076">
        <v>11</v>
      </c>
      <c r="H1076" t="str">
        <f>VLOOKUP(A1076,[1]游戏清单!$A$2:$A$1782,1,FALSE)</f>
        <v>https://www.taptap.cn/app/851930?os=android</v>
      </c>
    </row>
    <row r="1077" spans="1:8">
      <c r="A1077" t="s">
        <v>2230</v>
      </c>
      <c r="B1077" t="s">
        <v>2231</v>
      </c>
      <c r="C1077" t="s">
        <v>1838</v>
      </c>
      <c r="D1077">
        <v>736</v>
      </c>
      <c r="E1077">
        <v>598</v>
      </c>
      <c r="F1077">
        <v>1</v>
      </c>
      <c r="G1077">
        <v>5</v>
      </c>
      <c r="H1077" t="str">
        <f>VLOOKUP(A1077,[1]游戏清单!$A$2:$A$1782,1,FALSE)</f>
        <v>https://www.taptap.cn/app/859099?os=android</v>
      </c>
    </row>
    <row r="1078" spans="1:8">
      <c r="A1078" t="s">
        <v>2232</v>
      </c>
      <c r="B1078" t="s">
        <v>2233</v>
      </c>
      <c r="C1078" t="s">
        <v>202</v>
      </c>
      <c r="D1078">
        <v>85</v>
      </c>
      <c r="E1078">
        <v>55</v>
      </c>
      <c r="F1078">
        <v>1</v>
      </c>
      <c r="G1078">
        <v>2</v>
      </c>
      <c r="H1078" t="str">
        <f>VLOOKUP(A1078,[1]游戏清单!$A$2:$A$1782,1,FALSE)</f>
        <v>https://www.taptap.cn/app/834062?os=android</v>
      </c>
    </row>
    <row r="1079" spans="1:8">
      <c r="A1079" t="s">
        <v>2234</v>
      </c>
      <c r="B1079" t="s">
        <v>2235</v>
      </c>
      <c r="C1079" t="s">
        <v>1841</v>
      </c>
      <c r="D1079">
        <v>16</v>
      </c>
      <c r="E1079">
        <v>10</v>
      </c>
      <c r="F1079" t="s">
        <v>126</v>
      </c>
      <c r="G1079" t="s">
        <v>126</v>
      </c>
      <c r="H1079" t="str">
        <f>VLOOKUP(A1079,[1]游戏清单!$A$2:$A$1782,1,FALSE)</f>
        <v>https://www.taptap.cn/app/860103?os=android</v>
      </c>
    </row>
    <row r="1080" spans="1:8">
      <c r="A1080" t="s">
        <v>2236</v>
      </c>
      <c r="B1080" t="s">
        <v>2237</v>
      </c>
      <c r="C1080" t="s">
        <v>1841</v>
      </c>
      <c r="D1080">
        <v>11</v>
      </c>
      <c r="E1080">
        <v>11</v>
      </c>
      <c r="F1080" t="s">
        <v>126</v>
      </c>
      <c r="G1080" t="s">
        <v>126</v>
      </c>
      <c r="H1080" t="str">
        <f>VLOOKUP(A1080,[1]游戏清单!$A$2:$A$1782,1,FALSE)</f>
        <v>https://www.taptap.cn/app/860233?os=android</v>
      </c>
    </row>
    <row r="1081" spans="1:8">
      <c r="A1081" t="s">
        <v>2238</v>
      </c>
      <c r="B1081" t="s">
        <v>2239</v>
      </c>
      <c r="C1081" t="s">
        <v>1838</v>
      </c>
      <c r="D1081">
        <v>72</v>
      </c>
      <c r="E1081">
        <v>54</v>
      </c>
      <c r="F1081">
        <v>1</v>
      </c>
      <c r="G1081">
        <v>3</v>
      </c>
      <c r="H1081" t="str">
        <f>VLOOKUP(A1081,[1]游戏清单!$A$2:$A$1782,1,FALSE)</f>
        <v>https://www.taptap.cn/app/856663?os=android</v>
      </c>
    </row>
    <row r="1082" spans="1:8">
      <c r="A1082" t="s">
        <v>2240</v>
      </c>
      <c r="B1082" t="s">
        <v>2241</v>
      </c>
      <c r="C1082" t="s">
        <v>1854</v>
      </c>
      <c r="D1082">
        <v>403</v>
      </c>
      <c r="E1082">
        <v>364</v>
      </c>
      <c r="F1082">
        <v>8.4</v>
      </c>
      <c r="G1082">
        <v>6</v>
      </c>
      <c r="H1082" t="str">
        <f>VLOOKUP(A1082,[1]游戏清单!$A$2:$A$1782,1,FALSE)</f>
        <v>https://www.taptap.cn/app/858418?os=android</v>
      </c>
    </row>
    <row r="1083" spans="1:8">
      <c r="A1083" t="s">
        <v>2242</v>
      </c>
      <c r="B1083" t="s">
        <v>2243</v>
      </c>
      <c r="C1083" t="s">
        <v>246</v>
      </c>
      <c r="D1083">
        <v>7385</v>
      </c>
      <c r="E1083">
        <v>6637</v>
      </c>
      <c r="F1083">
        <v>7.4</v>
      </c>
      <c r="G1083">
        <v>27</v>
      </c>
      <c r="H1083" t="str">
        <f>VLOOKUP(A1083,[1]游戏清单!$A$2:$A$1782,1,FALSE)</f>
        <v>https://www.taptap.cn/app/844257?os=android</v>
      </c>
    </row>
    <row r="1084" spans="1:8">
      <c r="A1084" t="s">
        <v>2244</v>
      </c>
      <c r="B1084" t="s">
        <v>2245</v>
      </c>
      <c r="C1084" t="s">
        <v>1854</v>
      </c>
      <c r="D1084">
        <v>1741</v>
      </c>
      <c r="E1084">
        <v>1533</v>
      </c>
      <c r="F1084">
        <v>8.1</v>
      </c>
      <c r="G1084">
        <v>18</v>
      </c>
      <c r="H1084" t="str">
        <f>VLOOKUP(A1084,[1]游戏清单!$A$2:$A$1782,1,FALSE)</f>
        <v>https://www.taptap.cn/app/858792?os=android</v>
      </c>
    </row>
    <row r="1085" spans="1:8">
      <c r="A1085" t="s">
        <v>2246</v>
      </c>
      <c r="B1085" t="s">
        <v>2247</v>
      </c>
      <c r="C1085" t="s">
        <v>1841</v>
      </c>
      <c r="D1085">
        <v>181</v>
      </c>
      <c r="E1085">
        <v>136</v>
      </c>
      <c r="F1085">
        <v>1</v>
      </c>
      <c r="G1085">
        <v>3</v>
      </c>
      <c r="H1085" t="str">
        <f>VLOOKUP(A1085,[1]游戏清单!$A$2:$A$1782,1,FALSE)</f>
        <v>https://www.taptap.cn/app/859467?os=android</v>
      </c>
    </row>
    <row r="1086" spans="1:8">
      <c r="A1086" t="s">
        <v>2248</v>
      </c>
      <c r="B1086" t="s">
        <v>2249</v>
      </c>
      <c r="C1086" t="s">
        <v>1841</v>
      </c>
      <c r="D1086">
        <v>132</v>
      </c>
      <c r="E1086">
        <v>117</v>
      </c>
      <c r="F1086">
        <v>1</v>
      </c>
      <c r="G1086">
        <v>1</v>
      </c>
      <c r="H1086" t="str">
        <f>VLOOKUP(A1086,[1]游戏清单!$A$2:$A$1782,1,FALSE)</f>
        <v>https://www.taptap.cn/app/860262?os=android</v>
      </c>
    </row>
    <row r="1087" spans="1:8">
      <c r="A1087" t="s">
        <v>2250</v>
      </c>
      <c r="B1087" t="s">
        <v>2251</v>
      </c>
      <c r="C1087" t="s">
        <v>1841</v>
      </c>
      <c r="D1087">
        <v>4</v>
      </c>
      <c r="E1087">
        <v>4</v>
      </c>
      <c r="F1087" t="s">
        <v>126</v>
      </c>
      <c r="G1087" t="s">
        <v>126</v>
      </c>
      <c r="H1087" t="str">
        <f>VLOOKUP(A1087,[1]游戏清单!$A$2:$A$1782,1,FALSE)</f>
        <v>https://www.taptap.cn/app/860132?os=android</v>
      </c>
    </row>
    <row r="1088" spans="1:8">
      <c r="A1088" t="s">
        <v>2252</v>
      </c>
      <c r="B1088" t="s">
        <v>2253</v>
      </c>
      <c r="C1088" t="s">
        <v>1841</v>
      </c>
      <c r="D1088">
        <v>73</v>
      </c>
      <c r="E1088">
        <v>59</v>
      </c>
      <c r="F1088">
        <v>1</v>
      </c>
      <c r="G1088">
        <v>2</v>
      </c>
      <c r="H1088" t="str">
        <f>VLOOKUP(A1088,[1]游戏清单!$A$2:$A$1782,1,FALSE)</f>
        <v>https://www.taptap.cn/app/859919?os=android</v>
      </c>
    </row>
    <row r="1089" spans="1:8">
      <c r="A1089" t="s">
        <v>2254</v>
      </c>
      <c r="B1089" t="s">
        <v>2255</v>
      </c>
      <c r="C1089" t="s">
        <v>1775</v>
      </c>
      <c r="D1089">
        <v>255</v>
      </c>
      <c r="E1089">
        <v>201</v>
      </c>
      <c r="F1089">
        <v>7.3</v>
      </c>
      <c r="G1089">
        <v>18</v>
      </c>
      <c r="H1089" t="str">
        <f>VLOOKUP(A1089,[1]游戏清单!$A$2:$A$1782,1,FALSE)</f>
        <v>https://www.taptap.cn/app/858371?os=android</v>
      </c>
    </row>
    <row r="1090" spans="1:8">
      <c r="A1090" t="s">
        <v>2256</v>
      </c>
      <c r="B1090" t="s">
        <v>2257</v>
      </c>
      <c r="C1090" t="s">
        <v>2167</v>
      </c>
      <c r="D1090">
        <v>316</v>
      </c>
      <c r="E1090">
        <v>218</v>
      </c>
      <c r="F1090">
        <v>1</v>
      </c>
      <c r="G1090">
        <v>2</v>
      </c>
      <c r="H1090" t="str">
        <f>VLOOKUP(A1090,[1]游戏清单!$A$2:$A$1782,1,FALSE)</f>
        <v>https://www.taptap.cn/app/859088?os=android</v>
      </c>
    </row>
    <row r="1091" spans="1:8">
      <c r="A1091" t="s">
        <v>2258</v>
      </c>
      <c r="B1091" t="s">
        <v>2259</v>
      </c>
      <c r="C1091" t="s">
        <v>99</v>
      </c>
      <c r="D1091">
        <v>0</v>
      </c>
      <c r="E1091">
        <v>1665</v>
      </c>
      <c r="F1091">
        <v>1</v>
      </c>
      <c r="G1091">
        <v>4</v>
      </c>
      <c r="H1091" t="str">
        <f>VLOOKUP(A1091,[1]游戏清单!$A$2:$A$1782,1,FALSE)</f>
        <v>https://www.taptap.cn/app/819438?os=android</v>
      </c>
    </row>
    <row r="1092" spans="1:8">
      <c r="A1092" t="s">
        <v>2260</v>
      </c>
      <c r="B1092" t="s">
        <v>2261</v>
      </c>
      <c r="C1092" t="s">
        <v>135</v>
      </c>
      <c r="D1092">
        <v>1075</v>
      </c>
      <c r="E1092">
        <v>1051</v>
      </c>
      <c r="F1092">
        <v>1</v>
      </c>
      <c r="G1092">
        <v>1</v>
      </c>
      <c r="H1092" t="str">
        <f>VLOOKUP(A1092,[1]游戏清单!$A$2:$A$1782,1,FALSE)</f>
        <v>https://www.taptap.cn/app/831447?os=android</v>
      </c>
    </row>
    <row r="1093" spans="1:8">
      <c r="A1093" t="s">
        <v>2262</v>
      </c>
      <c r="B1093" t="s">
        <v>2263</v>
      </c>
      <c r="C1093" t="s">
        <v>1838</v>
      </c>
      <c r="D1093">
        <v>1374</v>
      </c>
      <c r="E1093">
        <v>1330</v>
      </c>
      <c r="F1093">
        <v>1</v>
      </c>
      <c r="G1093">
        <v>2</v>
      </c>
      <c r="H1093" t="str">
        <f>VLOOKUP(A1093,[1]游戏清单!$A$2:$A$1782,1,FALSE)</f>
        <v>https://www.taptap.cn/app/859938?os=android</v>
      </c>
    </row>
    <row r="1094" spans="1:8">
      <c r="A1094" t="s">
        <v>2264</v>
      </c>
      <c r="B1094" t="s">
        <v>2265</v>
      </c>
      <c r="C1094" t="s">
        <v>1838</v>
      </c>
      <c r="D1094">
        <v>547</v>
      </c>
      <c r="E1094">
        <v>546</v>
      </c>
      <c r="F1094">
        <v>7.9</v>
      </c>
      <c r="G1094">
        <v>10</v>
      </c>
      <c r="H1094" t="str">
        <f>VLOOKUP(A1094,[1]游戏清单!$A$2:$A$1782,1,FALSE)</f>
        <v>https://www.taptap.cn/app/859661?os=android</v>
      </c>
    </row>
    <row r="1095" spans="1:8">
      <c r="A1095" t="s">
        <v>2266</v>
      </c>
      <c r="B1095" t="s">
        <v>2267</v>
      </c>
      <c r="C1095" t="s">
        <v>2167</v>
      </c>
      <c r="D1095">
        <v>60</v>
      </c>
      <c r="E1095">
        <v>53</v>
      </c>
      <c r="F1095">
        <v>1</v>
      </c>
      <c r="G1095">
        <v>4</v>
      </c>
      <c r="H1095" t="str">
        <f>VLOOKUP(A1095,[1]游戏清单!$A$2:$A$1782,1,FALSE)</f>
        <v>https://www.taptap.cn/app/859512?os=android</v>
      </c>
    </row>
    <row r="1096" spans="1:8">
      <c r="A1096" t="s">
        <v>2268</v>
      </c>
      <c r="B1096" t="s">
        <v>2269</v>
      </c>
      <c r="C1096" t="s">
        <v>1581</v>
      </c>
      <c r="D1096">
        <v>1951</v>
      </c>
      <c r="E1096">
        <v>1381</v>
      </c>
      <c r="F1096">
        <v>8.4</v>
      </c>
      <c r="G1096">
        <v>22</v>
      </c>
      <c r="H1096" t="str">
        <f>VLOOKUP(A1096,[1]游戏清单!$A$2:$A$1782,1,FALSE)</f>
        <v>https://www.taptap.cn/app/845330?os=android</v>
      </c>
    </row>
    <row r="1097" spans="1:8">
      <c r="A1097" t="s">
        <v>2270</v>
      </c>
      <c r="B1097" t="s">
        <v>2271</v>
      </c>
      <c r="C1097" t="s">
        <v>1838</v>
      </c>
      <c r="D1097">
        <v>0</v>
      </c>
      <c r="E1097">
        <v>8</v>
      </c>
      <c r="F1097" t="s">
        <v>126</v>
      </c>
      <c r="G1097" t="s">
        <v>126</v>
      </c>
      <c r="H1097" t="str">
        <f>VLOOKUP(A1097,[1]游戏清单!$A$2:$A$1782,1,FALSE)</f>
        <v>https://www.taptap.cn/app/859969?os=android</v>
      </c>
    </row>
    <row r="1098" spans="1:8">
      <c r="A1098" t="s">
        <v>2272</v>
      </c>
      <c r="B1098" t="s">
        <v>2273</v>
      </c>
      <c r="C1098" t="s">
        <v>2167</v>
      </c>
      <c r="D1098">
        <v>129</v>
      </c>
      <c r="E1098">
        <v>109</v>
      </c>
      <c r="F1098">
        <v>1</v>
      </c>
      <c r="G1098">
        <v>1</v>
      </c>
      <c r="H1098" t="str">
        <f>VLOOKUP(A1098,[1]游戏清单!$A$2:$A$1782,1,FALSE)</f>
        <v>https://www.taptap.cn/app/859615?os=android</v>
      </c>
    </row>
    <row r="1099" spans="1:8">
      <c r="A1099" t="s">
        <v>2274</v>
      </c>
      <c r="B1099" t="s">
        <v>2275</v>
      </c>
      <c r="C1099" t="s">
        <v>202</v>
      </c>
      <c r="D1099">
        <v>965</v>
      </c>
      <c r="E1099">
        <v>659</v>
      </c>
      <c r="F1099">
        <v>7.2</v>
      </c>
      <c r="G1099">
        <v>15</v>
      </c>
      <c r="H1099" t="str">
        <f>VLOOKUP(A1099,[1]游戏清单!$A$2:$A$1782,1,FALSE)</f>
        <v>https://www.taptap.cn/app/831233?os=android</v>
      </c>
    </row>
    <row r="1100" spans="1:8">
      <c r="A1100" t="s">
        <v>2276</v>
      </c>
      <c r="B1100" t="s">
        <v>2277</v>
      </c>
      <c r="C1100" t="s">
        <v>1838</v>
      </c>
      <c r="D1100">
        <v>258</v>
      </c>
      <c r="E1100">
        <v>214</v>
      </c>
      <c r="F1100">
        <v>1</v>
      </c>
      <c r="G1100">
        <v>4</v>
      </c>
      <c r="H1100" t="str">
        <f>VLOOKUP(A1100,[1]游戏清单!$A$2:$A$1782,1,FALSE)</f>
        <v>https://www.taptap.cn/app/857679?os=android</v>
      </c>
    </row>
    <row r="1101" spans="1:8">
      <c r="A1101" t="s">
        <v>2278</v>
      </c>
      <c r="B1101" t="s">
        <v>2279</v>
      </c>
      <c r="C1101" t="s">
        <v>16</v>
      </c>
      <c r="D1101">
        <v>48</v>
      </c>
      <c r="E1101">
        <v>43</v>
      </c>
      <c r="F1101" t="s">
        <v>126</v>
      </c>
      <c r="G1101" t="s">
        <v>126</v>
      </c>
      <c r="H1101" t="str">
        <f>VLOOKUP(A1101,[1]游戏清单!$A$2:$A$1782,1,FALSE)</f>
        <v>https://www.taptap.cn/app/847520?os=android</v>
      </c>
    </row>
    <row r="1102" spans="1:8">
      <c r="A1102" t="s">
        <v>2280</v>
      </c>
      <c r="B1102" t="s">
        <v>2281</v>
      </c>
      <c r="C1102" t="s">
        <v>13</v>
      </c>
      <c r="D1102">
        <v>91</v>
      </c>
      <c r="E1102">
        <v>85</v>
      </c>
      <c r="F1102" t="s">
        <v>126</v>
      </c>
      <c r="G1102" t="s">
        <v>126</v>
      </c>
      <c r="H1102" t="str">
        <f>VLOOKUP(A1102,[1]游戏清单!$A$2:$A$1782,1,FALSE)</f>
        <v>https://www.taptap.cn/app/844390?os=android</v>
      </c>
    </row>
    <row r="1103" spans="1:8">
      <c r="A1103" t="s">
        <v>2282</v>
      </c>
      <c r="B1103" t="s">
        <v>2283</v>
      </c>
      <c r="C1103" t="s">
        <v>1775</v>
      </c>
      <c r="D1103">
        <v>132</v>
      </c>
      <c r="E1103">
        <v>83</v>
      </c>
      <c r="F1103">
        <v>1</v>
      </c>
      <c r="G1103">
        <v>4</v>
      </c>
      <c r="H1103" t="str">
        <f>VLOOKUP(A1103,[1]游戏清单!$A$2:$A$1782,1,FALSE)</f>
        <v>https://www.taptap.cn/app/858216?os=android</v>
      </c>
    </row>
    <row r="1104" spans="1:8">
      <c r="A1104" t="s">
        <v>2284</v>
      </c>
      <c r="B1104" t="s">
        <v>2285</v>
      </c>
      <c r="C1104" t="s">
        <v>1838</v>
      </c>
      <c r="D1104">
        <v>101</v>
      </c>
      <c r="E1104">
        <v>103</v>
      </c>
      <c r="F1104">
        <v>1</v>
      </c>
      <c r="G1104">
        <v>1</v>
      </c>
      <c r="H1104" t="str">
        <f>VLOOKUP(A1104,[1]游戏清单!$A$2:$A$1782,1,FALSE)</f>
        <v>https://www.taptap.cn/app/858896?os=android</v>
      </c>
    </row>
    <row r="1105" spans="1:8">
      <c r="A1105" t="s">
        <v>2286</v>
      </c>
      <c r="B1105" t="s">
        <v>2287</v>
      </c>
      <c r="C1105" t="s">
        <v>1581</v>
      </c>
      <c r="D1105">
        <v>1828</v>
      </c>
      <c r="E1105">
        <v>1568</v>
      </c>
      <c r="F1105">
        <v>6.8</v>
      </c>
      <c r="G1105">
        <v>19</v>
      </c>
      <c r="H1105" t="str">
        <f>VLOOKUP(A1105,[1]游戏清单!$A$2:$A$1782,1,FALSE)</f>
        <v>https://www.taptap.cn/app/858085?os=android</v>
      </c>
    </row>
    <row r="1106" spans="1:8">
      <c r="A1106" t="s">
        <v>2288</v>
      </c>
      <c r="B1106" t="s">
        <v>2289</v>
      </c>
      <c r="C1106" t="s">
        <v>2167</v>
      </c>
      <c r="D1106">
        <v>75</v>
      </c>
      <c r="E1106">
        <v>60</v>
      </c>
      <c r="F1106" t="s">
        <v>126</v>
      </c>
      <c r="G1106" t="s">
        <v>126</v>
      </c>
      <c r="H1106" t="str">
        <f>VLOOKUP(A1106,[1]游戏清单!$A$2:$A$1782,1,FALSE)</f>
        <v>https://www.taptap.cn/app/859478?os=android</v>
      </c>
    </row>
    <row r="1107" spans="1:8">
      <c r="A1107" t="s">
        <v>2290</v>
      </c>
      <c r="B1107" t="s">
        <v>166</v>
      </c>
      <c r="C1107" t="s">
        <v>166</v>
      </c>
      <c r="D1107" t="s">
        <v>166</v>
      </c>
      <c r="E1107" t="s">
        <v>166</v>
      </c>
      <c r="F1107" t="s">
        <v>166</v>
      </c>
      <c r="G1107" t="s">
        <v>166</v>
      </c>
      <c r="H1107" t="str">
        <f>VLOOKUP(A1107,[1]游戏清单!$A$2:$A$1782,1,FALSE)</f>
        <v>https://www.taptap.cn/app/860005?os=android</v>
      </c>
    </row>
    <row r="1108" spans="1:8">
      <c r="A1108" t="s">
        <v>2291</v>
      </c>
      <c r="B1108" t="s">
        <v>2292</v>
      </c>
      <c r="C1108" t="s">
        <v>256</v>
      </c>
      <c r="D1108">
        <v>5615</v>
      </c>
      <c r="E1108">
        <v>5081</v>
      </c>
      <c r="F1108">
        <v>8.8</v>
      </c>
      <c r="G1108">
        <v>19</v>
      </c>
      <c r="H1108" t="str">
        <f>VLOOKUP(A1108,[1]游戏清单!$A$2:$A$1782,1,FALSE)</f>
        <v>https://www.taptap.cn/app/844285?os=android</v>
      </c>
    </row>
    <row r="1109" spans="1:8">
      <c r="A1109" t="s">
        <v>2293</v>
      </c>
      <c r="B1109" t="s">
        <v>2294</v>
      </c>
      <c r="C1109" t="s">
        <v>1838</v>
      </c>
      <c r="D1109">
        <v>888</v>
      </c>
      <c r="E1109">
        <v>715</v>
      </c>
      <c r="F1109">
        <v>1</v>
      </c>
      <c r="G1109">
        <v>4</v>
      </c>
      <c r="H1109" t="str">
        <f>VLOOKUP(A1109,[1]游戏清单!$A$2:$A$1782,1,FALSE)</f>
        <v>https://www.taptap.cn/app/845623?os=android</v>
      </c>
    </row>
    <row r="1110" spans="1:8">
      <c r="A1110" t="s">
        <v>2295</v>
      </c>
      <c r="B1110" t="s">
        <v>2296</v>
      </c>
      <c r="C1110" t="s">
        <v>1838</v>
      </c>
      <c r="D1110">
        <v>68</v>
      </c>
      <c r="E1110">
        <v>62</v>
      </c>
      <c r="F1110">
        <v>1</v>
      </c>
      <c r="G1110">
        <v>1</v>
      </c>
      <c r="H1110" t="str">
        <f>VLOOKUP(A1110,[1]游戏清单!$A$2:$A$1782,1,FALSE)</f>
        <v>https://www.taptap.cn/app/859903?os=android</v>
      </c>
    </row>
    <row r="1111" spans="1:8">
      <c r="A1111" t="s">
        <v>2297</v>
      </c>
      <c r="B1111" t="s">
        <v>2298</v>
      </c>
      <c r="C1111" t="s">
        <v>1838</v>
      </c>
      <c r="D1111">
        <v>14</v>
      </c>
      <c r="E1111">
        <v>11</v>
      </c>
      <c r="F1111" t="s">
        <v>126</v>
      </c>
      <c r="G1111" t="s">
        <v>126</v>
      </c>
      <c r="H1111" t="str">
        <f>VLOOKUP(A1111,[1]游戏清单!$A$2:$A$1782,1,FALSE)</f>
        <v>https://www.taptap.cn/app/854112?os=android</v>
      </c>
    </row>
    <row r="1112" spans="1:8">
      <c r="A1112" t="s">
        <v>2299</v>
      </c>
      <c r="B1112" t="s">
        <v>2300</v>
      </c>
      <c r="C1112" t="s">
        <v>63</v>
      </c>
      <c r="D1112">
        <v>6460</v>
      </c>
      <c r="E1112">
        <v>6051</v>
      </c>
      <c r="F1112">
        <v>9</v>
      </c>
      <c r="G1112">
        <v>21</v>
      </c>
      <c r="H1112" t="str">
        <f>VLOOKUP(A1112,[1]游戏清单!$A$2:$A$1782,1,FALSE)</f>
        <v>https://www.taptap.cn/app/841843?os=android</v>
      </c>
    </row>
    <row r="1113" spans="1:8">
      <c r="A1113" t="s">
        <v>2301</v>
      </c>
      <c r="B1113" t="s">
        <v>2302</v>
      </c>
      <c r="C1113" t="s">
        <v>2303</v>
      </c>
      <c r="D1113">
        <v>397</v>
      </c>
      <c r="E1113">
        <v>270</v>
      </c>
      <c r="F1113">
        <v>7.1</v>
      </c>
      <c r="G1113">
        <v>10</v>
      </c>
      <c r="H1113" t="str">
        <f>VLOOKUP(A1113,[1]游戏清单!$A$2:$A$1782,1,FALSE)</f>
        <v>https://www.taptap.cn/app/861601?os=android</v>
      </c>
    </row>
    <row r="1114" spans="1:8">
      <c r="A1114" t="s">
        <v>2304</v>
      </c>
      <c r="B1114" t="s">
        <v>2305</v>
      </c>
      <c r="C1114" t="s">
        <v>2303</v>
      </c>
      <c r="D1114">
        <v>607</v>
      </c>
      <c r="E1114">
        <v>551</v>
      </c>
      <c r="F1114">
        <v>8.5</v>
      </c>
      <c r="G1114">
        <v>11</v>
      </c>
      <c r="H1114" t="str">
        <f>VLOOKUP(A1114,[1]游戏清单!$A$2:$A$1782,1,FALSE)</f>
        <v>https://www.taptap.cn/app/858939?os=android</v>
      </c>
    </row>
    <row r="1115" spans="1:8">
      <c r="A1115" t="s">
        <v>2306</v>
      </c>
      <c r="B1115" t="s">
        <v>2307</v>
      </c>
      <c r="C1115" t="s">
        <v>2303</v>
      </c>
      <c r="D1115">
        <v>26</v>
      </c>
      <c r="E1115">
        <v>19</v>
      </c>
      <c r="F1115">
        <v>1</v>
      </c>
      <c r="G1115">
        <v>2</v>
      </c>
      <c r="H1115" t="str">
        <f>VLOOKUP(A1115,[1]游戏清单!$A$2:$A$1782,1,FALSE)</f>
        <v>https://www.taptap.cn/app/862346?os=android</v>
      </c>
    </row>
    <row r="1116" spans="1:8">
      <c r="A1116" t="s">
        <v>2308</v>
      </c>
      <c r="B1116" t="s">
        <v>2309</v>
      </c>
      <c r="C1116" t="s">
        <v>2303</v>
      </c>
      <c r="D1116">
        <v>1068</v>
      </c>
      <c r="E1116">
        <v>974</v>
      </c>
      <c r="F1116">
        <v>1</v>
      </c>
      <c r="G1116">
        <v>3</v>
      </c>
      <c r="H1116" t="str">
        <f>VLOOKUP(A1116,[1]游戏清单!$A$2:$A$1782,1,FALSE)</f>
        <v>https://www.taptap.cn/app/862387?os=android</v>
      </c>
    </row>
    <row r="1117" spans="1:8">
      <c r="A1117" t="s">
        <v>2310</v>
      </c>
      <c r="B1117" t="s">
        <v>2311</v>
      </c>
      <c r="C1117" t="s">
        <v>2303</v>
      </c>
      <c r="D1117">
        <v>1538</v>
      </c>
      <c r="E1117">
        <v>991</v>
      </c>
      <c r="F1117">
        <v>8</v>
      </c>
      <c r="G1117">
        <v>41</v>
      </c>
      <c r="H1117" t="str">
        <f>VLOOKUP(A1117,[1]游戏清单!$A$2:$A$1782,1,FALSE)</f>
        <v>https://www.taptap.cn/app/861667?os=android</v>
      </c>
    </row>
    <row r="1118" spans="1:8">
      <c r="A1118" t="s">
        <v>2312</v>
      </c>
      <c r="B1118" t="s">
        <v>2313</v>
      </c>
      <c r="C1118" t="s">
        <v>2303</v>
      </c>
      <c r="D1118">
        <v>24</v>
      </c>
      <c r="E1118">
        <v>13</v>
      </c>
      <c r="F1118">
        <v>1</v>
      </c>
      <c r="G1118">
        <v>2</v>
      </c>
      <c r="H1118" t="str">
        <f>VLOOKUP(A1118,[1]游戏清单!$A$2:$A$1782,1,FALSE)</f>
        <v>https://www.taptap.cn/app/861214?os=android</v>
      </c>
    </row>
    <row r="1119" spans="1:8">
      <c r="A1119" t="s">
        <v>2314</v>
      </c>
      <c r="B1119" t="s">
        <v>2315</v>
      </c>
      <c r="C1119" t="s">
        <v>2303</v>
      </c>
      <c r="D1119">
        <v>3690</v>
      </c>
      <c r="E1119">
        <v>2911</v>
      </c>
      <c r="F1119">
        <v>8.5</v>
      </c>
      <c r="G1119">
        <v>28</v>
      </c>
      <c r="H1119" t="str">
        <f>VLOOKUP(A1119,[1]游戏清单!$A$2:$A$1782,1,FALSE)</f>
        <v>https://www.taptap.cn/app/861124?os=android</v>
      </c>
    </row>
    <row r="1120" spans="1:8">
      <c r="A1120" t="s">
        <v>2316</v>
      </c>
      <c r="B1120" t="s">
        <v>2317</v>
      </c>
      <c r="C1120" t="s">
        <v>2318</v>
      </c>
      <c r="D1120">
        <v>78</v>
      </c>
      <c r="E1120">
        <v>63</v>
      </c>
      <c r="F1120">
        <v>1</v>
      </c>
      <c r="G1120">
        <v>3</v>
      </c>
      <c r="H1120" t="str">
        <f>VLOOKUP(A1120,[1]游戏清单!$A$2:$A$1782,1,FALSE)</f>
        <v>https://www.taptap.cn/app/861778?os=android</v>
      </c>
    </row>
    <row r="1121" spans="1:8">
      <c r="A1121" t="s">
        <v>2319</v>
      </c>
      <c r="B1121" t="s">
        <v>2320</v>
      </c>
      <c r="C1121" t="s">
        <v>2318</v>
      </c>
      <c r="D1121">
        <v>2057</v>
      </c>
      <c r="E1121">
        <v>1895</v>
      </c>
      <c r="F1121">
        <v>6.8</v>
      </c>
      <c r="G1121">
        <v>11</v>
      </c>
      <c r="H1121" t="str">
        <f>VLOOKUP(A1121,[1]游戏清单!$A$2:$A$1782,1,FALSE)</f>
        <v>https://www.taptap.cn/app/861896?os=android</v>
      </c>
    </row>
    <row r="1122" spans="1:8">
      <c r="A1122" t="s">
        <v>2321</v>
      </c>
      <c r="B1122" t="s">
        <v>2322</v>
      </c>
      <c r="C1122" t="s">
        <v>2303</v>
      </c>
      <c r="D1122">
        <v>14720</v>
      </c>
      <c r="E1122">
        <v>12715</v>
      </c>
      <c r="F1122">
        <v>8.2</v>
      </c>
      <c r="G1122">
        <v>94</v>
      </c>
      <c r="H1122" t="str">
        <f>VLOOKUP(A1122,[1]游戏清单!$A$2:$A$1782,1,FALSE)</f>
        <v>https://www.taptap.cn/app/862352?os=android</v>
      </c>
    </row>
    <row r="1123" spans="1:8">
      <c r="A1123" t="s">
        <v>2323</v>
      </c>
      <c r="B1123" t="s">
        <v>2324</v>
      </c>
      <c r="C1123" t="s">
        <v>202</v>
      </c>
      <c r="D1123">
        <v>12964</v>
      </c>
      <c r="E1123">
        <v>12711</v>
      </c>
      <c r="F1123">
        <v>8</v>
      </c>
      <c r="G1123">
        <v>31</v>
      </c>
      <c r="H1123" t="str">
        <f>VLOOKUP(A1123,[1]游戏清单!$A$2:$A$1782,1,FALSE)</f>
        <v>https://www.taptap.cn/app/834320?os=android</v>
      </c>
    </row>
    <row r="1124" spans="1:8">
      <c r="A1124" t="s">
        <v>2325</v>
      </c>
      <c r="B1124" t="s">
        <v>2326</v>
      </c>
      <c r="C1124" t="s">
        <v>2303</v>
      </c>
      <c r="D1124">
        <v>8426</v>
      </c>
      <c r="E1124">
        <v>7580</v>
      </c>
      <c r="F1124">
        <v>8.8</v>
      </c>
      <c r="G1124">
        <v>54</v>
      </c>
      <c r="H1124" t="str">
        <f>VLOOKUP(A1124,[1]游戏清单!$A$2:$A$1782,1,FALSE)</f>
        <v>https://www.taptap.cn/app/853656?os=android</v>
      </c>
    </row>
    <row r="1125" spans="1:8">
      <c r="A1125" t="s">
        <v>2327</v>
      </c>
      <c r="B1125" t="s">
        <v>2328</v>
      </c>
      <c r="C1125" t="s">
        <v>2303</v>
      </c>
      <c r="D1125">
        <v>364</v>
      </c>
      <c r="E1125">
        <v>303</v>
      </c>
      <c r="F1125">
        <v>8.6</v>
      </c>
      <c r="G1125">
        <v>10</v>
      </c>
      <c r="H1125" t="str">
        <f>VLOOKUP(A1125,[1]游戏清单!$A$2:$A$1782,1,FALSE)</f>
        <v>https://www.taptap.cn/app/862248?os=android</v>
      </c>
    </row>
    <row r="1126" spans="1:8">
      <c r="A1126" t="s">
        <v>2329</v>
      </c>
      <c r="B1126" t="s">
        <v>2330</v>
      </c>
      <c r="C1126" t="s">
        <v>2318</v>
      </c>
      <c r="D1126">
        <v>1084</v>
      </c>
      <c r="E1126">
        <v>914</v>
      </c>
      <c r="F1126">
        <v>7.3</v>
      </c>
      <c r="G1126">
        <v>19</v>
      </c>
      <c r="H1126" t="str">
        <f>VLOOKUP(A1126,[1]游戏清单!$A$2:$A$1782,1,FALSE)</f>
        <v>https://www.taptap.cn/app/860085?os=android</v>
      </c>
    </row>
    <row r="1127" spans="1:8">
      <c r="A1127" t="s">
        <v>2331</v>
      </c>
      <c r="B1127" t="s">
        <v>2332</v>
      </c>
      <c r="C1127" t="s">
        <v>2318</v>
      </c>
      <c r="D1127">
        <v>279</v>
      </c>
      <c r="E1127">
        <v>207</v>
      </c>
      <c r="F1127">
        <v>6</v>
      </c>
      <c r="G1127">
        <v>5</v>
      </c>
      <c r="H1127" t="str">
        <f>VLOOKUP(A1127,[1]游戏清单!$A$2:$A$1782,1,FALSE)</f>
        <v>https://www.taptap.cn/app/855448?os=android</v>
      </c>
    </row>
    <row r="1128" spans="1:8">
      <c r="A1128" t="s">
        <v>2333</v>
      </c>
      <c r="B1128" t="s">
        <v>2334</v>
      </c>
      <c r="C1128" t="s">
        <v>2303</v>
      </c>
      <c r="D1128">
        <v>27</v>
      </c>
      <c r="E1128">
        <v>27</v>
      </c>
      <c r="F1128">
        <v>1</v>
      </c>
      <c r="G1128">
        <v>2</v>
      </c>
      <c r="H1128" t="str">
        <f>VLOOKUP(A1128,[1]游戏清单!$A$2:$A$1782,1,FALSE)</f>
        <v>https://www.taptap.cn/app/862298?os=android</v>
      </c>
    </row>
    <row r="1129" spans="1:8">
      <c r="A1129" t="s">
        <v>2335</v>
      </c>
      <c r="B1129" t="s">
        <v>2336</v>
      </c>
      <c r="C1129" t="s">
        <v>2318</v>
      </c>
      <c r="D1129">
        <v>16</v>
      </c>
      <c r="E1129">
        <v>16</v>
      </c>
      <c r="F1129" t="s">
        <v>126</v>
      </c>
      <c r="G1129" t="s">
        <v>126</v>
      </c>
      <c r="H1129" t="str">
        <f>VLOOKUP(A1129,[1]游戏清单!$A$2:$A$1782,1,FALSE)</f>
        <v>https://www.taptap.cn/app/861696?os=android</v>
      </c>
    </row>
    <row r="1130" spans="1:8">
      <c r="A1130" t="s">
        <v>2337</v>
      </c>
      <c r="B1130" t="s">
        <v>2338</v>
      </c>
      <c r="C1130" t="s">
        <v>2303</v>
      </c>
      <c r="D1130">
        <v>2825</v>
      </c>
      <c r="E1130">
        <v>2552</v>
      </c>
      <c r="F1130">
        <v>8.7</v>
      </c>
      <c r="G1130">
        <v>53</v>
      </c>
      <c r="H1130" t="str">
        <f>VLOOKUP(A1130,[1]游戏清单!$A$2:$A$1782,1,FALSE)</f>
        <v>https://www.taptap.cn/app/862281?os=android</v>
      </c>
    </row>
    <row r="1131" spans="1:8">
      <c r="A1131" t="s">
        <v>2339</v>
      </c>
      <c r="B1131" t="s">
        <v>2340</v>
      </c>
      <c r="C1131" t="s">
        <v>2303</v>
      </c>
      <c r="D1131">
        <v>2209</v>
      </c>
      <c r="E1131">
        <v>1880</v>
      </c>
      <c r="F1131">
        <v>7.6</v>
      </c>
      <c r="G1131">
        <v>15</v>
      </c>
      <c r="H1131" t="str">
        <f>VLOOKUP(A1131,[1]游戏清单!$A$2:$A$1782,1,FALSE)</f>
        <v>https://www.taptap.cn/app/861698?os=android</v>
      </c>
    </row>
    <row r="1132" spans="1:8">
      <c r="A1132" t="s">
        <v>2341</v>
      </c>
      <c r="B1132" t="s">
        <v>2342</v>
      </c>
      <c r="C1132" t="s">
        <v>2303</v>
      </c>
      <c r="D1132">
        <v>2</v>
      </c>
      <c r="E1132">
        <v>2</v>
      </c>
      <c r="F1132" t="s">
        <v>126</v>
      </c>
      <c r="G1132" t="s">
        <v>126</v>
      </c>
      <c r="H1132" t="str">
        <f>VLOOKUP(A1132,[1]游戏清单!$A$2:$A$1782,1,FALSE)</f>
        <v>https://www.taptap.cn/app/862234?os=android</v>
      </c>
    </row>
    <row r="1133" spans="1:8">
      <c r="A1133" t="s">
        <v>2343</v>
      </c>
      <c r="B1133" t="s">
        <v>2344</v>
      </c>
      <c r="C1133" t="s">
        <v>2303</v>
      </c>
      <c r="D1133">
        <v>341</v>
      </c>
      <c r="E1133">
        <v>296</v>
      </c>
      <c r="F1133">
        <v>1</v>
      </c>
      <c r="G1133">
        <v>2</v>
      </c>
      <c r="H1133" t="str">
        <f>VLOOKUP(A1133,[1]游戏清单!$A$2:$A$1782,1,FALSE)</f>
        <v>https://www.taptap.cn/app/862340?os=android</v>
      </c>
    </row>
    <row r="1134" spans="1:8">
      <c r="A1134" t="s">
        <v>2345</v>
      </c>
      <c r="B1134" t="s">
        <v>2346</v>
      </c>
      <c r="C1134" t="s">
        <v>1832</v>
      </c>
      <c r="D1134">
        <v>1789</v>
      </c>
      <c r="E1134">
        <v>1426</v>
      </c>
      <c r="F1134">
        <v>8.5</v>
      </c>
      <c r="G1134">
        <v>33</v>
      </c>
      <c r="H1134" t="str">
        <f>VLOOKUP(A1134,[1]游戏清单!$A$2:$A$1782,1,FALSE)</f>
        <v>https://www.taptap.cn/app/858054?os=android</v>
      </c>
    </row>
    <row r="1135" spans="1:8">
      <c r="A1135" t="s">
        <v>2347</v>
      </c>
      <c r="B1135" t="s">
        <v>2348</v>
      </c>
      <c r="C1135" t="s">
        <v>2303</v>
      </c>
      <c r="D1135">
        <v>26</v>
      </c>
      <c r="E1135">
        <v>26</v>
      </c>
      <c r="F1135" t="s">
        <v>126</v>
      </c>
      <c r="G1135" t="s">
        <v>126</v>
      </c>
      <c r="H1135" t="str">
        <f>VLOOKUP(A1135,[1]游戏清单!$A$2:$A$1782,1,FALSE)</f>
        <v>https://www.taptap.cn/app/861923?os=android</v>
      </c>
    </row>
    <row r="1136" spans="1:8">
      <c r="A1136" t="s">
        <v>2349</v>
      </c>
      <c r="B1136" t="s">
        <v>2350</v>
      </c>
      <c r="C1136" t="s">
        <v>388</v>
      </c>
      <c r="D1136">
        <v>1273</v>
      </c>
      <c r="E1136">
        <v>1043</v>
      </c>
      <c r="F1136">
        <v>7.3</v>
      </c>
      <c r="G1136">
        <v>7</v>
      </c>
      <c r="H1136" t="str">
        <f>VLOOKUP(A1136,[1]游戏清单!$A$2:$A$1782,1,FALSE)</f>
        <v>https://www.taptap.cn/app/839114?os=android</v>
      </c>
    </row>
    <row r="1137" spans="1:8">
      <c r="A1137" t="s">
        <v>2351</v>
      </c>
      <c r="B1137" t="s">
        <v>2352</v>
      </c>
      <c r="C1137" t="s">
        <v>2318</v>
      </c>
      <c r="D1137">
        <v>13</v>
      </c>
      <c r="E1137">
        <v>12</v>
      </c>
      <c r="F1137">
        <v>1</v>
      </c>
      <c r="G1137">
        <v>3</v>
      </c>
      <c r="H1137" t="str">
        <f>VLOOKUP(A1137,[1]游戏清单!$A$2:$A$1782,1,FALSE)</f>
        <v>https://www.taptap.cn/app/861806?os=android</v>
      </c>
    </row>
    <row r="1138" spans="1:8">
      <c r="A1138" t="s">
        <v>2353</v>
      </c>
      <c r="B1138" t="s">
        <v>2354</v>
      </c>
      <c r="C1138" t="s">
        <v>2318</v>
      </c>
      <c r="D1138">
        <v>25884</v>
      </c>
      <c r="E1138">
        <v>24641</v>
      </c>
      <c r="F1138">
        <v>9.2</v>
      </c>
      <c r="G1138">
        <v>76</v>
      </c>
      <c r="H1138" t="str">
        <f>VLOOKUP(A1138,[1]游戏清单!$A$2:$A$1782,1,FALSE)</f>
        <v>https://www.taptap.cn/app/861470?os=android</v>
      </c>
    </row>
    <row r="1139" spans="1:8">
      <c r="A1139" t="s">
        <v>2355</v>
      </c>
      <c r="B1139" t="s">
        <v>2356</v>
      </c>
      <c r="C1139" t="s">
        <v>2318</v>
      </c>
      <c r="D1139">
        <v>9</v>
      </c>
      <c r="E1139">
        <v>7</v>
      </c>
      <c r="F1139" t="s">
        <v>126</v>
      </c>
      <c r="G1139" t="s">
        <v>126</v>
      </c>
      <c r="H1139" t="str">
        <f>VLOOKUP(A1139,[1]游戏清单!$A$2:$A$1782,1,FALSE)</f>
        <v>https://www.taptap.cn/app/861704?os=android</v>
      </c>
    </row>
    <row r="1140" spans="1:8">
      <c r="A1140" t="s">
        <v>2357</v>
      </c>
      <c r="B1140" t="s">
        <v>2358</v>
      </c>
      <c r="C1140" t="s">
        <v>2303</v>
      </c>
      <c r="D1140">
        <v>1038</v>
      </c>
      <c r="E1140">
        <v>821</v>
      </c>
      <c r="F1140">
        <v>5.8</v>
      </c>
      <c r="G1140">
        <v>17</v>
      </c>
      <c r="H1140" t="str">
        <f>VLOOKUP(A1140,[1]游戏清单!$A$2:$A$1782,1,FALSE)</f>
        <v>https://www.taptap.cn/app/862002?os=android</v>
      </c>
    </row>
    <row r="1141" spans="1:8">
      <c r="A1141" t="s">
        <v>2359</v>
      </c>
      <c r="B1141" t="s">
        <v>166</v>
      </c>
      <c r="C1141" t="s">
        <v>166</v>
      </c>
      <c r="D1141" t="s">
        <v>166</v>
      </c>
      <c r="E1141" t="s">
        <v>166</v>
      </c>
      <c r="F1141" t="s">
        <v>166</v>
      </c>
      <c r="G1141" t="s">
        <v>166</v>
      </c>
      <c r="H1141" t="str">
        <f>VLOOKUP(A1141,[1]游戏清单!$A$2:$A$1782,1,FALSE)</f>
        <v>https://www.taptap.cn/app/862249?os=android</v>
      </c>
    </row>
    <row r="1142" spans="1:8">
      <c r="A1142" t="s">
        <v>2360</v>
      </c>
      <c r="B1142" t="s">
        <v>2361</v>
      </c>
      <c r="C1142" t="s">
        <v>2318</v>
      </c>
      <c r="D1142">
        <v>1137</v>
      </c>
      <c r="E1142">
        <v>1103</v>
      </c>
      <c r="F1142">
        <v>9.5</v>
      </c>
      <c r="G1142">
        <v>11</v>
      </c>
      <c r="H1142" t="str">
        <f>VLOOKUP(A1142,[1]游戏清单!$A$2:$A$1782,1,FALSE)</f>
        <v>https://www.taptap.cn/app/861756?os=android</v>
      </c>
    </row>
    <row r="1143" spans="1:8">
      <c r="A1143" t="s">
        <v>2362</v>
      </c>
      <c r="B1143" t="s">
        <v>2363</v>
      </c>
      <c r="C1143" t="s">
        <v>388</v>
      </c>
      <c r="D1143">
        <v>23394</v>
      </c>
      <c r="E1143">
        <v>20840</v>
      </c>
      <c r="F1143">
        <v>8.8</v>
      </c>
      <c r="G1143">
        <v>44</v>
      </c>
      <c r="H1143" t="str">
        <f>VLOOKUP(A1143,[1]游戏清单!$A$2:$A$1782,1,FALSE)</f>
        <v>https://www.taptap.cn/app/839712?os=android</v>
      </c>
    </row>
    <row r="1144" spans="1:8">
      <c r="A1144" t="s">
        <v>2364</v>
      </c>
      <c r="B1144" t="s">
        <v>2365</v>
      </c>
      <c r="C1144" t="s">
        <v>2303</v>
      </c>
      <c r="D1144">
        <v>166</v>
      </c>
      <c r="E1144">
        <v>135</v>
      </c>
      <c r="F1144">
        <v>1</v>
      </c>
      <c r="G1144">
        <v>1</v>
      </c>
      <c r="H1144" t="str">
        <f>VLOOKUP(A1144,[1]游戏清单!$A$2:$A$1782,1,FALSE)</f>
        <v>https://www.taptap.cn/app/852167?os=android</v>
      </c>
    </row>
    <row r="1145" spans="1:8">
      <c r="A1145" t="s">
        <v>2366</v>
      </c>
      <c r="B1145" t="s">
        <v>2367</v>
      </c>
      <c r="C1145" t="s">
        <v>63</v>
      </c>
      <c r="D1145">
        <v>5267</v>
      </c>
      <c r="E1145">
        <v>4963</v>
      </c>
      <c r="F1145">
        <v>1</v>
      </c>
      <c r="G1145">
        <v>3</v>
      </c>
      <c r="H1145" t="str">
        <f>VLOOKUP(A1145,[1]游戏清单!$A$2:$A$1782,1,FALSE)</f>
        <v>https://www.taptap.cn/app/841533?os=android</v>
      </c>
    </row>
    <row r="1146" spans="1:8">
      <c r="A1146" t="s">
        <v>2368</v>
      </c>
      <c r="B1146" t="s">
        <v>2369</v>
      </c>
      <c r="C1146" t="s">
        <v>2318</v>
      </c>
      <c r="D1146">
        <v>3706</v>
      </c>
      <c r="E1146">
        <v>2960</v>
      </c>
      <c r="F1146">
        <v>7.7</v>
      </c>
      <c r="G1146">
        <v>56</v>
      </c>
      <c r="H1146" t="str">
        <f>VLOOKUP(A1146,[1]游戏清单!$A$2:$A$1782,1,FALSE)</f>
        <v>https://www.taptap.cn/app/860490?os=android</v>
      </c>
    </row>
    <row r="1147" spans="1:8">
      <c r="A1147" t="s">
        <v>2370</v>
      </c>
      <c r="B1147" t="s">
        <v>2371</v>
      </c>
      <c r="C1147" t="s">
        <v>2318</v>
      </c>
      <c r="D1147">
        <v>7895</v>
      </c>
      <c r="E1147">
        <v>7071</v>
      </c>
      <c r="F1147">
        <v>6.7</v>
      </c>
      <c r="G1147">
        <v>26</v>
      </c>
      <c r="H1147" t="str">
        <f>VLOOKUP(A1147,[1]游戏清单!$A$2:$A$1782,1,FALSE)</f>
        <v>https://www.taptap.cn/app/854553?os=android</v>
      </c>
    </row>
    <row r="1148" spans="1:8">
      <c r="A1148" t="s">
        <v>2372</v>
      </c>
      <c r="B1148" t="s">
        <v>2373</v>
      </c>
      <c r="C1148" t="s">
        <v>2303</v>
      </c>
      <c r="D1148">
        <v>73</v>
      </c>
      <c r="E1148">
        <v>54</v>
      </c>
      <c r="F1148" t="s">
        <v>126</v>
      </c>
      <c r="G1148" t="s">
        <v>126</v>
      </c>
      <c r="H1148" t="str">
        <f>VLOOKUP(A1148,[1]游戏清单!$A$2:$A$1782,1,FALSE)</f>
        <v>https://www.taptap.cn/app/861998?os=android</v>
      </c>
    </row>
    <row r="1149" spans="1:8">
      <c r="A1149" t="s">
        <v>2374</v>
      </c>
      <c r="B1149" t="s">
        <v>2375</v>
      </c>
      <c r="C1149" t="s">
        <v>1832</v>
      </c>
      <c r="D1149">
        <v>982</v>
      </c>
      <c r="E1149">
        <v>805</v>
      </c>
      <c r="F1149">
        <v>6.4</v>
      </c>
      <c r="G1149">
        <v>19</v>
      </c>
      <c r="H1149" t="str">
        <f>VLOOKUP(A1149,[1]游戏清单!$A$2:$A$1782,1,FALSE)</f>
        <v>https://www.taptap.cn/app/854512?os=android</v>
      </c>
    </row>
    <row r="1150" spans="1:8">
      <c r="A1150" t="s">
        <v>2376</v>
      </c>
      <c r="B1150" t="s">
        <v>2377</v>
      </c>
      <c r="C1150" t="s">
        <v>2318</v>
      </c>
      <c r="D1150">
        <v>728</v>
      </c>
      <c r="E1150">
        <v>548</v>
      </c>
      <c r="F1150">
        <v>7</v>
      </c>
      <c r="G1150">
        <v>13</v>
      </c>
      <c r="H1150" t="str">
        <f>VLOOKUP(A1150,[1]游戏清单!$A$2:$A$1782,1,FALSE)</f>
        <v>https://www.taptap.cn/app/860960?os=android</v>
      </c>
    </row>
    <row r="1151" spans="1:8">
      <c r="A1151" t="s">
        <v>2378</v>
      </c>
      <c r="B1151" t="s">
        <v>2379</v>
      </c>
      <c r="C1151" t="s">
        <v>2303</v>
      </c>
      <c r="D1151">
        <v>1135</v>
      </c>
      <c r="E1151">
        <v>901</v>
      </c>
      <c r="F1151">
        <v>8.6</v>
      </c>
      <c r="G1151">
        <v>19</v>
      </c>
      <c r="H1151" t="str">
        <f>VLOOKUP(A1151,[1]游戏清单!$A$2:$A$1782,1,FALSE)</f>
        <v>https://www.taptap.cn/app/860161?os=android</v>
      </c>
    </row>
    <row r="1152" spans="1:8">
      <c r="A1152" t="s">
        <v>2380</v>
      </c>
      <c r="B1152" t="s">
        <v>2381</v>
      </c>
      <c r="C1152" t="s">
        <v>2303</v>
      </c>
      <c r="D1152">
        <v>1588</v>
      </c>
      <c r="E1152">
        <v>1272</v>
      </c>
      <c r="F1152">
        <v>7.1</v>
      </c>
      <c r="G1152">
        <v>16</v>
      </c>
      <c r="H1152" t="str">
        <f>VLOOKUP(A1152,[1]游戏清单!$A$2:$A$1782,1,FALSE)</f>
        <v>https://www.taptap.cn/app/862039?os=android</v>
      </c>
    </row>
    <row r="1153" spans="1:8">
      <c r="A1153" t="s">
        <v>2382</v>
      </c>
      <c r="B1153" t="s">
        <v>2383</v>
      </c>
      <c r="C1153" t="s">
        <v>2303</v>
      </c>
      <c r="D1153">
        <v>595</v>
      </c>
      <c r="E1153">
        <v>445</v>
      </c>
      <c r="F1153">
        <v>6.5</v>
      </c>
      <c r="G1153">
        <v>5</v>
      </c>
      <c r="H1153" t="str">
        <f>VLOOKUP(A1153,[1]游戏清单!$A$2:$A$1782,1,FALSE)</f>
        <v>https://www.taptap.cn/app/852706?os=android</v>
      </c>
    </row>
    <row r="1154" spans="1:8">
      <c r="A1154" t="s">
        <v>2384</v>
      </c>
      <c r="B1154" t="s">
        <v>2385</v>
      </c>
      <c r="C1154" t="s">
        <v>1832</v>
      </c>
      <c r="D1154">
        <v>3619</v>
      </c>
      <c r="E1154">
        <v>3069</v>
      </c>
      <c r="F1154">
        <v>7.6</v>
      </c>
      <c r="G1154">
        <v>18</v>
      </c>
      <c r="H1154" t="str">
        <f>VLOOKUP(A1154,[1]游戏清单!$A$2:$A$1782,1,FALSE)</f>
        <v>https://www.taptap.cn/app/859389?os=android</v>
      </c>
    </row>
    <row r="1155" spans="1:8">
      <c r="A1155" t="s">
        <v>2386</v>
      </c>
      <c r="B1155" t="s">
        <v>2387</v>
      </c>
      <c r="C1155" t="s">
        <v>2303</v>
      </c>
      <c r="D1155">
        <v>24</v>
      </c>
      <c r="E1155">
        <v>20</v>
      </c>
      <c r="F1155" t="s">
        <v>126</v>
      </c>
      <c r="G1155" t="s">
        <v>126</v>
      </c>
      <c r="H1155" t="str">
        <f>VLOOKUP(A1155,[1]游戏清单!$A$2:$A$1782,1,FALSE)</f>
        <v>https://www.taptap.cn/app/861965?os=android</v>
      </c>
    </row>
    <row r="1156" spans="1:8">
      <c r="A1156" t="s">
        <v>2388</v>
      </c>
      <c r="B1156" t="s">
        <v>2389</v>
      </c>
      <c r="C1156" t="s">
        <v>2318</v>
      </c>
      <c r="D1156">
        <v>7444</v>
      </c>
      <c r="E1156">
        <v>7136</v>
      </c>
      <c r="F1156">
        <v>9.2</v>
      </c>
      <c r="G1156">
        <v>29</v>
      </c>
      <c r="H1156" t="str">
        <f>VLOOKUP(A1156,[1]游戏清单!$A$2:$A$1782,1,FALSE)</f>
        <v>https://www.taptap.cn/app/856458?os=android</v>
      </c>
    </row>
    <row r="1157" spans="1:8">
      <c r="A1157" t="s">
        <v>2390</v>
      </c>
      <c r="B1157" t="s">
        <v>2391</v>
      </c>
      <c r="C1157" t="s">
        <v>1832</v>
      </c>
      <c r="D1157">
        <v>248</v>
      </c>
      <c r="E1157">
        <v>164</v>
      </c>
      <c r="F1157">
        <v>1</v>
      </c>
      <c r="G1157">
        <v>4</v>
      </c>
      <c r="H1157" t="str">
        <f>VLOOKUP(A1157,[1]游戏清单!$A$2:$A$1782,1,FALSE)</f>
        <v>https://www.taptap.cn/app/858497?os=android</v>
      </c>
    </row>
    <row r="1158" spans="1:8">
      <c r="A1158" t="s">
        <v>2392</v>
      </c>
      <c r="B1158" t="s">
        <v>2393</v>
      </c>
      <c r="C1158" t="s">
        <v>2318</v>
      </c>
      <c r="D1158">
        <v>1905</v>
      </c>
      <c r="E1158">
        <v>1706</v>
      </c>
      <c r="F1158">
        <v>6.6</v>
      </c>
      <c r="G1158">
        <v>10</v>
      </c>
      <c r="H1158" t="str">
        <f>VLOOKUP(A1158,[1]游戏清单!$A$2:$A$1782,1,FALSE)</f>
        <v>https://www.taptap.cn/app/861783?os=android</v>
      </c>
    </row>
    <row r="1159" spans="1:8">
      <c r="A1159" t="s">
        <v>2394</v>
      </c>
      <c r="B1159" t="s">
        <v>2395</v>
      </c>
      <c r="C1159" t="s">
        <v>2303</v>
      </c>
      <c r="D1159">
        <v>217</v>
      </c>
      <c r="E1159">
        <v>190</v>
      </c>
      <c r="F1159">
        <v>1</v>
      </c>
      <c r="G1159">
        <v>1</v>
      </c>
      <c r="H1159" t="str">
        <f>VLOOKUP(A1159,[1]游戏清单!$A$2:$A$1782,1,FALSE)</f>
        <v>https://www.taptap.cn/app/861978?os=android</v>
      </c>
    </row>
    <row r="1160" spans="1:8">
      <c r="A1160" t="s">
        <v>2396</v>
      </c>
      <c r="B1160" t="s">
        <v>2397</v>
      </c>
      <c r="C1160" t="s">
        <v>2318</v>
      </c>
      <c r="D1160">
        <v>1711</v>
      </c>
      <c r="E1160">
        <v>1577</v>
      </c>
      <c r="F1160">
        <v>7.2</v>
      </c>
      <c r="G1160">
        <v>9</v>
      </c>
      <c r="H1160" t="str">
        <f>VLOOKUP(A1160,[1]游戏清单!$A$2:$A$1782,1,FALSE)</f>
        <v>https://www.taptap.cn/app/860715?os=android</v>
      </c>
    </row>
    <row r="1161" spans="1:8">
      <c r="A1161" t="s">
        <v>2398</v>
      </c>
      <c r="B1161" t="s">
        <v>2399</v>
      </c>
      <c r="C1161" t="s">
        <v>2318</v>
      </c>
      <c r="D1161">
        <v>10</v>
      </c>
      <c r="E1161">
        <v>6</v>
      </c>
      <c r="F1161" t="s">
        <v>126</v>
      </c>
      <c r="G1161" t="s">
        <v>126</v>
      </c>
      <c r="H1161" t="str">
        <f>VLOOKUP(A1161,[1]游戏清单!$A$2:$A$1782,1,FALSE)</f>
        <v>https://www.taptap.cn/app/861834?os=android</v>
      </c>
    </row>
    <row r="1162" spans="1:8">
      <c r="A1162" t="s">
        <v>2400</v>
      </c>
      <c r="B1162" t="s">
        <v>2401</v>
      </c>
      <c r="C1162" t="s">
        <v>2318</v>
      </c>
      <c r="D1162">
        <v>19</v>
      </c>
      <c r="E1162">
        <v>14</v>
      </c>
      <c r="F1162" t="s">
        <v>126</v>
      </c>
      <c r="G1162" t="s">
        <v>126</v>
      </c>
      <c r="H1162" t="str">
        <f>VLOOKUP(A1162,[1]游戏清单!$A$2:$A$1782,1,FALSE)</f>
        <v>https://www.taptap.cn/app/861899?os=android</v>
      </c>
    </row>
    <row r="1163" spans="1:8">
      <c r="A1163" t="s">
        <v>2402</v>
      </c>
      <c r="B1163" t="s">
        <v>2403</v>
      </c>
      <c r="C1163" t="s">
        <v>2318</v>
      </c>
      <c r="D1163">
        <v>41</v>
      </c>
      <c r="E1163">
        <v>28</v>
      </c>
      <c r="F1163">
        <v>1</v>
      </c>
      <c r="G1163">
        <v>3</v>
      </c>
      <c r="H1163" t="str">
        <f>VLOOKUP(A1163,[1]游戏清单!$A$2:$A$1782,1,FALSE)</f>
        <v>https://www.taptap.cn/app/861775?os=android</v>
      </c>
    </row>
    <row r="1164" spans="1:8">
      <c r="A1164" t="s">
        <v>2404</v>
      </c>
      <c r="B1164" t="s">
        <v>2405</v>
      </c>
      <c r="C1164" t="s">
        <v>2318</v>
      </c>
      <c r="D1164">
        <v>44</v>
      </c>
      <c r="E1164">
        <v>37</v>
      </c>
      <c r="F1164">
        <v>1</v>
      </c>
      <c r="G1164">
        <v>3</v>
      </c>
      <c r="H1164" t="str">
        <f>VLOOKUP(A1164,[1]游戏清单!$A$2:$A$1782,1,FALSE)</f>
        <v>https://www.taptap.cn/app/861709?os=android</v>
      </c>
    </row>
    <row r="1165" spans="1:8">
      <c r="A1165" t="s">
        <v>2406</v>
      </c>
      <c r="B1165" t="s">
        <v>2407</v>
      </c>
      <c r="C1165" t="s">
        <v>2318</v>
      </c>
      <c r="D1165">
        <v>29</v>
      </c>
      <c r="E1165">
        <v>20</v>
      </c>
      <c r="F1165">
        <v>1</v>
      </c>
      <c r="G1165">
        <v>1</v>
      </c>
      <c r="H1165" t="str">
        <f>VLOOKUP(A1165,[1]游戏清单!$A$2:$A$1782,1,FALSE)</f>
        <v>https://www.taptap.cn/app/861865?os=android</v>
      </c>
    </row>
    <row r="1166" spans="1:8">
      <c r="A1166" t="s">
        <v>2408</v>
      </c>
      <c r="B1166" t="s">
        <v>2409</v>
      </c>
      <c r="C1166" t="s">
        <v>2318</v>
      </c>
      <c r="D1166">
        <v>39</v>
      </c>
      <c r="E1166">
        <v>30</v>
      </c>
      <c r="F1166">
        <v>1</v>
      </c>
      <c r="G1166">
        <v>1</v>
      </c>
      <c r="H1166" t="str">
        <f>VLOOKUP(A1166,[1]游戏清单!$A$2:$A$1782,1,FALSE)</f>
        <v>https://www.taptap.cn/app/861621?os=android</v>
      </c>
    </row>
    <row r="1167" spans="1:8">
      <c r="A1167" t="s">
        <v>2410</v>
      </c>
      <c r="B1167" t="s">
        <v>2411</v>
      </c>
      <c r="C1167" t="s">
        <v>2318</v>
      </c>
      <c r="D1167">
        <v>5</v>
      </c>
      <c r="E1167">
        <v>3</v>
      </c>
      <c r="F1167" t="s">
        <v>126</v>
      </c>
      <c r="G1167" t="s">
        <v>126</v>
      </c>
      <c r="H1167" t="str">
        <f>VLOOKUP(A1167,[1]游戏清单!$A$2:$A$1782,1,FALSE)</f>
        <v>https://www.taptap.cn/app/861764?os=android</v>
      </c>
    </row>
    <row r="1168" spans="1:8">
      <c r="A1168" t="s">
        <v>2412</v>
      </c>
      <c r="B1168" t="s">
        <v>2413</v>
      </c>
      <c r="C1168" t="s">
        <v>2318</v>
      </c>
      <c r="D1168">
        <v>26</v>
      </c>
      <c r="E1168">
        <v>22</v>
      </c>
      <c r="F1168" t="s">
        <v>126</v>
      </c>
      <c r="G1168" t="s">
        <v>126</v>
      </c>
      <c r="H1168" t="str">
        <f>VLOOKUP(A1168,[1]游戏清单!$A$2:$A$1782,1,FALSE)</f>
        <v>https://www.taptap.cn/app/861757?os=android</v>
      </c>
    </row>
    <row r="1169" spans="1:8">
      <c r="A1169" t="s">
        <v>2414</v>
      </c>
      <c r="B1169" t="s">
        <v>2415</v>
      </c>
      <c r="C1169" t="s">
        <v>2318</v>
      </c>
      <c r="D1169">
        <v>122</v>
      </c>
      <c r="E1169">
        <v>133</v>
      </c>
      <c r="F1169" t="s">
        <v>126</v>
      </c>
      <c r="G1169" t="s">
        <v>126</v>
      </c>
      <c r="H1169" t="str">
        <f>VLOOKUP(A1169,[1]游戏清单!$A$2:$A$1782,1,FALSE)</f>
        <v>https://www.taptap.cn/app/861707?os=android</v>
      </c>
    </row>
    <row r="1170" spans="1:8">
      <c r="A1170" t="s">
        <v>2416</v>
      </c>
      <c r="B1170" t="s">
        <v>2417</v>
      </c>
      <c r="C1170" t="s">
        <v>2318</v>
      </c>
      <c r="D1170">
        <v>12</v>
      </c>
      <c r="E1170">
        <v>10</v>
      </c>
      <c r="F1170" t="s">
        <v>126</v>
      </c>
      <c r="G1170" t="s">
        <v>126</v>
      </c>
      <c r="H1170" t="str">
        <f>VLOOKUP(A1170,[1]游戏清单!$A$2:$A$1782,1,FALSE)</f>
        <v>https://www.taptap.cn/app/861875?os=android</v>
      </c>
    </row>
    <row r="1171" spans="1:8">
      <c r="A1171" t="s">
        <v>2418</v>
      </c>
      <c r="B1171" t="s">
        <v>2419</v>
      </c>
      <c r="C1171" t="s">
        <v>1832</v>
      </c>
      <c r="D1171">
        <v>124</v>
      </c>
      <c r="E1171">
        <v>106</v>
      </c>
      <c r="F1171">
        <v>1</v>
      </c>
      <c r="G1171">
        <v>3</v>
      </c>
      <c r="H1171" t="str">
        <f>VLOOKUP(A1171,[1]游戏清单!$A$2:$A$1782,1,FALSE)</f>
        <v>https://www.taptap.cn/app/861571?os=android</v>
      </c>
    </row>
    <row r="1172" spans="1:8">
      <c r="A1172" t="s">
        <v>2420</v>
      </c>
      <c r="B1172" t="s">
        <v>2421</v>
      </c>
      <c r="C1172" t="s">
        <v>2318</v>
      </c>
      <c r="D1172">
        <v>23</v>
      </c>
      <c r="E1172">
        <v>22</v>
      </c>
      <c r="F1172">
        <v>1</v>
      </c>
      <c r="G1172">
        <v>1</v>
      </c>
      <c r="H1172" t="str">
        <f>VLOOKUP(A1172,[1]游戏清单!$A$2:$A$1782,1,FALSE)</f>
        <v>https://www.taptap.cn/app/861808?os=android</v>
      </c>
    </row>
    <row r="1173" spans="1:8">
      <c r="A1173" t="s">
        <v>2422</v>
      </c>
      <c r="B1173" t="s">
        <v>2423</v>
      </c>
      <c r="C1173" t="s">
        <v>1832</v>
      </c>
      <c r="D1173">
        <v>10509</v>
      </c>
      <c r="E1173">
        <v>8816</v>
      </c>
      <c r="F1173">
        <v>7.4</v>
      </c>
      <c r="G1173">
        <v>57</v>
      </c>
      <c r="H1173" t="str">
        <f>VLOOKUP(A1173,[1]游戏清单!$A$2:$A$1782,1,FALSE)</f>
        <v>https://www.taptap.cn/app/860169?os=android</v>
      </c>
    </row>
    <row r="1174" spans="1:8">
      <c r="A1174" t="s">
        <v>2424</v>
      </c>
      <c r="B1174" t="s">
        <v>2425</v>
      </c>
      <c r="C1174" t="s">
        <v>2318</v>
      </c>
      <c r="D1174">
        <v>117</v>
      </c>
      <c r="E1174">
        <v>96</v>
      </c>
      <c r="F1174">
        <v>1</v>
      </c>
      <c r="G1174">
        <v>4</v>
      </c>
      <c r="H1174" t="str">
        <f>VLOOKUP(A1174,[1]游戏清单!$A$2:$A$1782,1,FALSE)</f>
        <v>https://www.taptap.cn/app/861706?os=android</v>
      </c>
    </row>
    <row r="1175" spans="1:8">
      <c r="A1175" t="s">
        <v>2426</v>
      </c>
      <c r="B1175" t="s">
        <v>166</v>
      </c>
      <c r="C1175" t="s">
        <v>166</v>
      </c>
      <c r="D1175" t="s">
        <v>166</v>
      </c>
      <c r="E1175" t="s">
        <v>166</v>
      </c>
      <c r="F1175" t="s">
        <v>166</v>
      </c>
      <c r="G1175" t="s">
        <v>166</v>
      </c>
      <c r="H1175" t="str">
        <f>VLOOKUP(A1175,[1]游戏清单!$A$2:$A$1782,1,FALSE)</f>
        <v>https://www.taptap.cn/app/848982?os=android</v>
      </c>
    </row>
    <row r="1176" spans="1:8">
      <c r="A1176" t="s">
        <v>2427</v>
      </c>
      <c r="B1176" t="s">
        <v>2428</v>
      </c>
      <c r="C1176" t="s">
        <v>2318</v>
      </c>
      <c r="D1176">
        <v>174</v>
      </c>
      <c r="E1176">
        <v>153</v>
      </c>
      <c r="F1176">
        <v>7.2</v>
      </c>
      <c r="G1176">
        <v>5</v>
      </c>
      <c r="H1176" t="str">
        <f>VLOOKUP(A1176,[1]游戏清单!$A$2:$A$1782,1,FALSE)</f>
        <v>https://www.taptap.cn/app/859902?os=android</v>
      </c>
    </row>
    <row r="1177" spans="1:8">
      <c r="A1177" t="s">
        <v>2429</v>
      </c>
      <c r="B1177" t="s">
        <v>2430</v>
      </c>
      <c r="C1177" t="s">
        <v>2318</v>
      </c>
      <c r="D1177">
        <v>11</v>
      </c>
      <c r="E1177">
        <v>5</v>
      </c>
      <c r="F1177" t="s">
        <v>126</v>
      </c>
      <c r="G1177" t="s">
        <v>126</v>
      </c>
      <c r="H1177" t="str">
        <f>VLOOKUP(A1177,[1]游戏清单!$A$2:$A$1782,1,FALSE)</f>
        <v>https://www.taptap.cn/app/861768?os=android</v>
      </c>
    </row>
    <row r="1178" spans="1:8">
      <c r="A1178" t="s">
        <v>2431</v>
      </c>
      <c r="B1178" t="s">
        <v>2432</v>
      </c>
      <c r="C1178" t="s">
        <v>2318</v>
      </c>
      <c r="D1178">
        <v>4</v>
      </c>
      <c r="E1178">
        <v>4</v>
      </c>
      <c r="F1178" t="s">
        <v>126</v>
      </c>
      <c r="G1178" t="s">
        <v>126</v>
      </c>
      <c r="H1178" t="str">
        <f>VLOOKUP(A1178,[1]游戏清单!$A$2:$A$1782,1,FALSE)</f>
        <v>https://www.taptap.cn/app/861665?os=android</v>
      </c>
    </row>
    <row r="1179" spans="1:8">
      <c r="A1179" t="s">
        <v>2433</v>
      </c>
      <c r="B1179" t="s">
        <v>2434</v>
      </c>
      <c r="C1179" t="s">
        <v>2318</v>
      </c>
      <c r="D1179">
        <v>53</v>
      </c>
      <c r="E1179">
        <v>45</v>
      </c>
      <c r="F1179" t="s">
        <v>126</v>
      </c>
      <c r="G1179" t="s">
        <v>126</v>
      </c>
      <c r="H1179" t="str">
        <f>VLOOKUP(A1179,[1]游戏清单!$A$2:$A$1782,1,FALSE)</f>
        <v>https://www.taptap.cn/app/861819?os=android</v>
      </c>
    </row>
    <row r="1180" spans="1:8">
      <c r="A1180" t="s">
        <v>2435</v>
      </c>
      <c r="B1180" t="s">
        <v>2436</v>
      </c>
      <c r="C1180" t="s">
        <v>2318</v>
      </c>
      <c r="D1180">
        <v>29</v>
      </c>
      <c r="E1180">
        <v>26</v>
      </c>
      <c r="F1180" t="s">
        <v>126</v>
      </c>
      <c r="G1180" t="s">
        <v>126</v>
      </c>
      <c r="H1180" t="str">
        <f>VLOOKUP(A1180,[1]游戏清单!$A$2:$A$1782,1,FALSE)</f>
        <v>https://www.taptap.cn/app/861242?os=android</v>
      </c>
    </row>
    <row r="1181" spans="1:8">
      <c r="A1181" t="s">
        <v>2437</v>
      </c>
      <c r="B1181" t="s">
        <v>2438</v>
      </c>
      <c r="C1181" t="s">
        <v>2318</v>
      </c>
      <c r="D1181">
        <v>12</v>
      </c>
      <c r="E1181">
        <v>8</v>
      </c>
      <c r="F1181">
        <v>1</v>
      </c>
      <c r="G1181">
        <v>1</v>
      </c>
      <c r="H1181" t="str">
        <f>VLOOKUP(A1181,[1]游戏清单!$A$2:$A$1782,1,FALSE)</f>
        <v>https://www.taptap.cn/app/861809?os=android</v>
      </c>
    </row>
    <row r="1182" spans="1:8">
      <c r="A1182" t="s">
        <v>2439</v>
      </c>
      <c r="B1182" t="s">
        <v>2440</v>
      </c>
      <c r="C1182" t="s">
        <v>2318</v>
      </c>
      <c r="D1182">
        <v>1</v>
      </c>
      <c r="E1182">
        <v>1</v>
      </c>
      <c r="F1182" t="s">
        <v>126</v>
      </c>
      <c r="G1182" t="s">
        <v>126</v>
      </c>
      <c r="H1182" t="str">
        <f>VLOOKUP(A1182,[1]游戏清单!$A$2:$A$1782,1,FALSE)</f>
        <v>https://www.taptap.cn/app/861782?os=android</v>
      </c>
    </row>
    <row r="1183" spans="1:8">
      <c r="A1183" t="s">
        <v>2441</v>
      </c>
      <c r="B1183" t="s">
        <v>2442</v>
      </c>
      <c r="C1183" t="s">
        <v>2318</v>
      </c>
      <c r="D1183">
        <v>94</v>
      </c>
      <c r="E1183">
        <v>86</v>
      </c>
      <c r="F1183">
        <v>1</v>
      </c>
      <c r="G1183">
        <v>1</v>
      </c>
      <c r="H1183" t="str">
        <f>VLOOKUP(A1183,[1]游戏清单!$A$2:$A$1782,1,FALSE)</f>
        <v>https://www.taptap.cn/app/861755?os=android</v>
      </c>
    </row>
    <row r="1184" spans="1:8">
      <c r="A1184" t="s">
        <v>2443</v>
      </c>
      <c r="B1184" t="s">
        <v>2444</v>
      </c>
      <c r="C1184" t="s">
        <v>211</v>
      </c>
      <c r="D1184">
        <v>0</v>
      </c>
      <c r="E1184">
        <v>2</v>
      </c>
      <c r="F1184" t="s">
        <v>126</v>
      </c>
      <c r="G1184" t="s">
        <v>126</v>
      </c>
      <c r="H1184" t="str">
        <f>VLOOKUP(A1184,[1]游戏清单!$A$2:$A$1782,1,FALSE)</f>
        <v>https://www.taptap.cn/app/861478?os=android</v>
      </c>
    </row>
    <row r="1185" spans="1:8">
      <c r="A1185" t="s">
        <v>2445</v>
      </c>
      <c r="B1185" t="s">
        <v>2446</v>
      </c>
      <c r="C1185" t="s">
        <v>2318</v>
      </c>
      <c r="D1185">
        <v>512</v>
      </c>
      <c r="E1185">
        <v>477</v>
      </c>
      <c r="F1185">
        <v>1</v>
      </c>
      <c r="G1185">
        <v>1</v>
      </c>
      <c r="H1185" t="str">
        <f>VLOOKUP(A1185,[1]游戏清单!$A$2:$A$1782,1,FALSE)</f>
        <v>https://www.taptap.cn/app/861686?os=android</v>
      </c>
    </row>
    <row r="1186" spans="1:8">
      <c r="A1186" t="s">
        <v>2447</v>
      </c>
      <c r="B1186" t="s">
        <v>2448</v>
      </c>
      <c r="C1186" t="s">
        <v>2318</v>
      </c>
      <c r="D1186">
        <v>235</v>
      </c>
      <c r="E1186">
        <v>181</v>
      </c>
      <c r="F1186">
        <v>1</v>
      </c>
      <c r="G1186">
        <v>2</v>
      </c>
      <c r="H1186" t="str">
        <f>VLOOKUP(A1186,[1]游戏清单!$A$2:$A$1782,1,FALSE)</f>
        <v>https://www.taptap.cn/app/861166?os=android</v>
      </c>
    </row>
    <row r="1187" spans="1:8">
      <c r="A1187" t="s">
        <v>2449</v>
      </c>
      <c r="B1187" t="s">
        <v>2450</v>
      </c>
      <c r="C1187" t="s">
        <v>2318</v>
      </c>
      <c r="D1187">
        <v>1367</v>
      </c>
      <c r="E1187">
        <v>1280</v>
      </c>
      <c r="F1187">
        <v>4.4</v>
      </c>
      <c r="G1187">
        <v>6</v>
      </c>
      <c r="H1187" t="str">
        <f>VLOOKUP(A1187,[1]游戏清单!$A$2:$A$1782,1,FALSE)</f>
        <v>https://www.taptap.cn/app/861473?os=android</v>
      </c>
    </row>
    <row r="1188" spans="1:8">
      <c r="A1188" t="s">
        <v>2451</v>
      </c>
      <c r="B1188" t="s">
        <v>2452</v>
      </c>
      <c r="C1188" t="s">
        <v>1832</v>
      </c>
      <c r="D1188">
        <v>87</v>
      </c>
      <c r="E1188">
        <v>68</v>
      </c>
      <c r="F1188">
        <v>1</v>
      </c>
      <c r="G1188">
        <v>3</v>
      </c>
      <c r="H1188" t="str">
        <f>VLOOKUP(A1188,[1]游戏清单!$A$2:$A$1782,1,FALSE)</f>
        <v>https://www.taptap.cn/app/861481?os=android</v>
      </c>
    </row>
    <row r="1189" spans="1:8">
      <c r="A1189" t="s">
        <v>2453</v>
      </c>
      <c r="B1189" t="s">
        <v>2454</v>
      </c>
      <c r="C1189" t="s">
        <v>2318</v>
      </c>
      <c r="D1189">
        <v>181</v>
      </c>
      <c r="E1189">
        <v>163</v>
      </c>
      <c r="F1189">
        <v>8.2</v>
      </c>
      <c r="G1189">
        <v>5</v>
      </c>
      <c r="H1189" t="str">
        <f>VLOOKUP(A1189,[1]游戏清单!$A$2:$A$1782,1,FALSE)</f>
        <v>https://www.taptap.cn/app/861292?os=android</v>
      </c>
    </row>
    <row r="1190" spans="1:8">
      <c r="A1190" t="s">
        <v>2455</v>
      </c>
      <c r="B1190" t="s">
        <v>2456</v>
      </c>
      <c r="C1190" t="s">
        <v>2318</v>
      </c>
      <c r="D1190">
        <v>21</v>
      </c>
      <c r="E1190">
        <v>15</v>
      </c>
      <c r="F1190" t="s">
        <v>126</v>
      </c>
      <c r="G1190" t="s">
        <v>126</v>
      </c>
      <c r="H1190" t="str">
        <f>VLOOKUP(A1190,[1]游戏清单!$A$2:$A$1782,1,FALSE)</f>
        <v>https://www.taptap.cn/app/861609?os=android</v>
      </c>
    </row>
    <row r="1191" spans="1:8">
      <c r="A1191" t="s">
        <v>2457</v>
      </c>
      <c r="B1191" t="s">
        <v>2458</v>
      </c>
      <c r="C1191" t="s">
        <v>2318</v>
      </c>
      <c r="D1191">
        <v>6</v>
      </c>
      <c r="E1191">
        <v>6</v>
      </c>
      <c r="F1191" t="s">
        <v>126</v>
      </c>
      <c r="G1191" t="s">
        <v>126</v>
      </c>
      <c r="H1191" t="str">
        <f>VLOOKUP(A1191,[1]游戏清单!$A$2:$A$1782,1,FALSE)</f>
        <v>https://www.taptap.cn/app/861569?os=android</v>
      </c>
    </row>
    <row r="1192" spans="1:8">
      <c r="A1192" t="s">
        <v>2459</v>
      </c>
      <c r="B1192" t="s">
        <v>2460</v>
      </c>
      <c r="C1192" t="s">
        <v>2318</v>
      </c>
      <c r="D1192">
        <v>126</v>
      </c>
      <c r="E1192">
        <v>124</v>
      </c>
      <c r="F1192">
        <v>1</v>
      </c>
      <c r="G1192">
        <v>1</v>
      </c>
      <c r="H1192" t="str">
        <f>VLOOKUP(A1192,[1]游戏清单!$A$2:$A$1782,1,FALSE)</f>
        <v>https://www.taptap.cn/app/861104?os=android</v>
      </c>
    </row>
    <row r="1193" spans="1:8">
      <c r="A1193" t="s">
        <v>2461</v>
      </c>
      <c r="B1193" t="s">
        <v>2462</v>
      </c>
      <c r="C1193" t="s">
        <v>1832</v>
      </c>
      <c r="D1193">
        <v>14</v>
      </c>
      <c r="E1193">
        <v>11</v>
      </c>
      <c r="F1193" t="s">
        <v>126</v>
      </c>
      <c r="G1193" t="s">
        <v>126</v>
      </c>
      <c r="H1193" t="str">
        <f>VLOOKUP(A1193,[1]游戏清单!$A$2:$A$1782,1,FALSE)</f>
        <v>https://www.taptap.cn/app/861660?os=android</v>
      </c>
    </row>
    <row r="1194" spans="1:8">
      <c r="A1194" t="s">
        <v>2463</v>
      </c>
      <c r="B1194" t="s">
        <v>2464</v>
      </c>
      <c r="C1194" t="s">
        <v>2318</v>
      </c>
      <c r="D1194">
        <v>59</v>
      </c>
      <c r="E1194">
        <v>55</v>
      </c>
      <c r="F1194" t="s">
        <v>126</v>
      </c>
      <c r="G1194" t="s">
        <v>126</v>
      </c>
      <c r="H1194" t="str">
        <f>VLOOKUP(A1194,[1]游戏清单!$A$2:$A$1782,1,FALSE)</f>
        <v>https://www.taptap.cn/app/861700?os=android</v>
      </c>
    </row>
    <row r="1195" spans="1:8">
      <c r="A1195" t="s">
        <v>2465</v>
      </c>
      <c r="B1195" t="s">
        <v>2466</v>
      </c>
      <c r="C1195" t="s">
        <v>1832</v>
      </c>
      <c r="D1195">
        <v>19</v>
      </c>
      <c r="E1195">
        <v>14</v>
      </c>
      <c r="F1195">
        <v>1</v>
      </c>
      <c r="G1195">
        <v>1</v>
      </c>
      <c r="H1195" t="str">
        <f>VLOOKUP(A1195,[1]游戏清单!$A$2:$A$1782,1,FALSE)</f>
        <v>https://www.taptap.cn/app/861664?os=android</v>
      </c>
    </row>
    <row r="1196" spans="1:8">
      <c r="A1196" t="s">
        <v>2467</v>
      </c>
      <c r="B1196" t="s">
        <v>2468</v>
      </c>
      <c r="C1196" t="s">
        <v>1832</v>
      </c>
      <c r="D1196">
        <v>23</v>
      </c>
      <c r="E1196">
        <v>13</v>
      </c>
      <c r="F1196">
        <v>1</v>
      </c>
      <c r="G1196">
        <v>1</v>
      </c>
      <c r="H1196" t="str">
        <f>VLOOKUP(A1196,[1]游戏清单!$A$2:$A$1782,1,FALSE)</f>
        <v>https://www.taptap.cn/app/861542?os=android</v>
      </c>
    </row>
    <row r="1197" spans="1:8">
      <c r="A1197" t="s">
        <v>2469</v>
      </c>
      <c r="B1197" t="s">
        <v>2470</v>
      </c>
      <c r="C1197" t="s">
        <v>1832</v>
      </c>
      <c r="D1197">
        <v>280</v>
      </c>
      <c r="E1197">
        <v>224</v>
      </c>
      <c r="F1197">
        <v>1</v>
      </c>
      <c r="G1197">
        <v>2</v>
      </c>
      <c r="H1197" t="str">
        <f>VLOOKUP(A1197,[1]游戏清单!$A$2:$A$1782,1,FALSE)</f>
        <v>https://www.taptap.cn/app/861265?os=android</v>
      </c>
    </row>
    <row r="1198" spans="1:8">
      <c r="A1198" t="s">
        <v>2471</v>
      </c>
      <c r="B1198" t="s">
        <v>2472</v>
      </c>
      <c r="C1198" t="s">
        <v>1832</v>
      </c>
      <c r="D1198">
        <v>49</v>
      </c>
      <c r="E1198">
        <v>33</v>
      </c>
      <c r="F1198">
        <v>1</v>
      </c>
      <c r="G1198">
        <v>1</v>
      </c>
      <c r="H1198" t="str">
        <f>VLOOKUP(A1198,[1]游戏清单!$A$2:$A$1782,1,FALSE)</f>
        <v>https://www.taptap.cn/app/861650?os=android</v>
      </c>
    </row>
    <row r="1199" spans="1:8">
      <c r="A1199" t="s">
        <v>2473</v>
      </c>
      <c r="B1199" t="s">
        <v>2474</v>
      </c>
      <c r="C1199" t="s">
        <v>1832</v>
      </c>
      <c r="D1199">
        <v>83</v>
      </c>
      <c r="E1199">
        <v>51</v>
      </c>
      <c r="F1199">
        <v>1</v>
      </c>
      <c r="G1199">
        <v>2</v>
      </c>
      <c r="H1199" t="str">
        <f>VLOOKUP(A1199,[1]游戏清单!$A$2:$A$1782,1,FALSE)</f>
        <v>https://www.taptap.cn/app/861619?os=android</v>
      </c>
    </row>
    <row r="1200" spans="1:8">
      <c r="A1200" t="s">
        <v>2475</v>
      </c>
      <c r="B1200" t="s">
        <v>2476</v>
      </c>
      <c r="C1200" t="s">
        <v>1065</v>
      </c>
      <c r="D1200">
        <v>10048</v>
      </c>
      <c r="E1200">
        <v>7332</v>
      </c>
      <c r="F1200">
        <v>8.8</v>
      </c>
      <c r="G1200">
        <v>148</v>
      </c>
      <c r="H1200" t="str">
        <f>VLOOKUP(A1200,[1]游戏清单!$A$2:$A$1782,1,FALSE)</f>
        <v>https://www.taptap.cn/app/834608?os=android</v>
      </c>
    </row>
    <row r="1201" spans="1:8">
      <c r="A1201" t="s">
        <v>2477</v>
      </c>
      <c r="B1201" t="s">
        <v>2478</v>
      </c>
      <c r="C1201" t="s">
        <v>253</v>
      </c>
      <c r="D1201">
        <v>2835</v>
      </c>
      <c r="E1201">
        <v>3291</v>
      </c>
      <c r="F1201">
        <v>1</v>
      </c>
      <c r="G1201">
        <v>2</v>
      </c>
      <c r="H1201" t="str">
        <f>VLOOKUP(A1201,[1]游戏清单!$A$2:$A$1782,1,FALSE)</f>
        <v>https://www.taptap.cn/app/832180?os=android</v>
      </c>
    </row>
    <row r="1202" spans="1:8">
      <c r="A1202" t="s">
        <v>2479</v>
      </c>
      <c r="B1202" t="s">
        <v>2480</v>
      </c>
      <c r="C1202" t="s">
        <v>2481</v>
      </c>
      <c r="D1202">
        <v>3822</v>
      </c>
      <c r="E1202">
        <v>3671</v>
      </c>
      <c r="F1202">
        <v>9.6</v>
      </c>
      <c r="G1202">
        <v>29</v>
      </c>
      <c r="H1202" t="str">
        <f>VLOOKUP(A1202,[1]游戏清单!$A$2:$A$1782,1,FALSE)</f>
        <v>https://www.taptap.cn/app/830673?os=android</v>
      </c>
    </row>
    <row r="1203" spans="1:8">
      <c r="A1203" t="s">
        <v>2482</v>
      </c>
      <c r="B1203" t="s">
        <v>2483</v>
      </c>
      <c r="C1203" t="s">
        <v>343</v>
      </c>
      <c r="D1203">
        <v>12486</v>
      </c>
      <c r="E1203">
        <v>11030</v>
      </c>
      <c r="F1203">
        <v>9.4</v>
      </c>
      <c r="G1203">
        <v>48</v>
      </c>
      <c r="H1203" t="str">
        <f>VLOOKUP(A1203,[1]游戏清单!$A$2:$A$1782,1,FALSE)</f>
        <v>https://www.taptap.cn/app/839883?os=android</v>
      </c>
    </row>
    <row r="1204" spans="1:8">
      <c r="A1204" t="s">
        <v>2484</v>
      </c>
      <c r="B1204" t="s">
        <v>2485</v>
      </c>
      <c r="C1204" t="s">
        <v>2486</v>
      </c>
      <c r="D1204">
        <v>40930</v>
      </c>
      <c r="E1204">
        <v>38616</v>
      </c>
      <c r="F1204">
        <v>8.7</v>
      </c>
      <c r="G1204">
        <v>79</v>
      </c>
      <c r="H1204" t="str">
        <f>VLOOKUP(A1204,[1]游戏清单!$A$2:$A$1782,1,FALSE)</f>
        <v>https://www.taptap.cn/app/823001?os=android</v>
      </c>
    </row>
    <row r="1205" spans="1:8">
      <c r="A1205" t="s">
        <v>2487</v>
      </c>
      <c r="B1205" t="s">
        <v>2488</v>
      </c>
      <c r="C1205" t="s">
        <v>63</v>
      </c>
      <c r="D1205">
        <v>31095</v>
      </c>
      <c r="E1205">
        <v>26026</v>
      </c>
      <c r="F1205">
        <v>9</v>
      </c>
      <c r="G1205">
        <v>139</v>
      </c>
      <c r="H1205" t="str">
        <f>VLOOKUP(A1205,[1]游戏清单!$A$2:$A$1782,1,FALSE)</f>
        <v>https://www.taptap.cn/app/840990?os=android</v>
      </c>
    </row>
    <row r="1206" spans="1:8">
      <c r="A1206" t="s">
        <v>2489</v>
      </c>
      <c r="B1206" t="s">
        <v>2490</v>
      </c>
      <c r="C1206" t="s">
        <v>2491</v>
      </c>
      <c r="D1206">
        <v>7556</v>
      </c>
      <c r="E1206">
        <v>6681</v>
      </c>
      <c r="F1206">
        <v>8.7</v>
      </c>
      <c r="G1206">
        <v>38</v>
      </c>
      <c r="H1206" t="str">
        <f>VLOOKUP(A1206,[1]游戏清单!$A$2:$A$1782,1,FALSE)</f>
        <v>https://www.taptap.cn/app/861887?os=android</v>
      </c>
    </row>
    <row r="1207" spans="1:8">
      <c r="A1207" t="s">
        <v>2492</v>
      </c>
      <c r="B1207" t="s">
        <v>2493</v>
      </c>
      <c r="C1207" t="s">
        <v>2494</v>
      </c>
      <c r="D1207">
        <v>1224</v>
      </c>
      <c r="E1207">
        <v>962</v>
      </c>
      <c r="F1207">
        <v>8.1</v>
      </c>
      <c r="G1207">
        <v>22</v>
      </c>
      <c r="H1207" t="str">
        <f>VLOOKUP(A1207,[1]游戏清单!$A$2:$A$1782,1,FALSE)</f>
        <v>https://www.taptap.cn/app/854210?os=android</v>
      </c>
    </row>
    <row r="1208" spans="1:8">
      <c r="A1208" t="s">
        <v>2495</v>
      </c>
      <c r="B1208" t="s">
        <v>2496</v>
      </c>
      <c r="C1208" t="s">
        <v>2497</v>
      </c>
      <c r="D1208">
        <v>121</v>
      </c>
      <c r="E1208">
        <v>108</v>
      </c>
      <c r="F1208">
        <v>1</v>
      </c>
      <c r="G1208">
        <v>1</v>
      </c>
      <c r="H1208" t="str">
        <f>VLOOKUP(A1208,[1]游戏清单!$A$2:$A$1782,1,FALSE)</f>
        <v>https://www.taptap.cn/app/862301?os=android</v>
      </c>
    </row>
    <row r="1209" spans="1:8">
      <c r="A1209" t="s">
        <v>2498</v>
      </c>
      <c r="B1209" t="s">
        <v>2499</v>
      </c>
      <c r="C1209" t="s">
        <v>2491</v>
      </c>
      <c r="D1209">
        <v>214</v>
      </c>
      <c r="E1209">
        <v>199</v>
      </c>
      <c r="F1209">
        <v>1</v>
      </c>
      <c r="G1209">
        <v>3</v>
      </c>
      <c r="H1209" t="str">
        <f>VLOOKUP(A1209,[1]游戏清单!$A$2:$A$1782,1,FALSE)</f>
        <v>https://www.taptap.cn/app/863593?os=android</v>
      </c>
    </row>
    <row r="1210" spans="1:8">
      <c r="A1210" t="s">
        <v>2500</v>
      </c>
      <c r="B1210" t="s">
        <v>2501</v>
      </c>
      <c r="C1210" t="s">
        <v>2497</v>
      </c>
      <c r="D1210">
        <v>2823</v>
      </c>
      <c r="E1210">
        <v>2680</v>
      </c>
      <c r="F1210">
        <v>8.4</v>
      </c>
      <c r="G1210">
        <v>8</v>
      </c>
      <c r="H1210" t="str">
        <f>VLOOKUP(A1210,[1]游戏清单!$A$2:$A$1782,1,FALSE)</f>
        <v>https://www.taptap.cn/app/862798?os=android</v>
      </c>
    </row>
    <row r="1211" spans="1:8">
      <c r="A1211" t="s">
        <v>2502</v>
      </c>
      <c r="B1211" t="s">
        <v>2503</v>
      </c>
      <c r="C1211" t="s">
        <v>2491</v>
      </c>
      <c r="D1211">
        <v>10</v>
      </c>
      <c r="E1211">
        <v>9</v>
      </c>
      <c r="F1211" t="s">
        <v>126</v>
      </c>
      <c r="G1211" t="s">
        <v>126</v>
      </c>
      <c r="H1211" t="str">
        <f>VLOOKUP(A1211,[1]游戏清单!$A$2:$A$1782,1,FALSE)</f>
        <v>https://www.taptap.cn/app/862737?os=android</v>
      </c>
    </row>
    <row r="1212" spans="1:8">
      <c r="A1212" t="s">
        <v>2504</v>
      </c>
      <c r="B1212" t="s">
        <v>2505</v>
      </c>
      <c r="C1212" t="s">
        <v>2491</v>
      </c>
      <c r="D1212">
        <v>13</v>
      </c>
      <c r="E1212">
        <v>12</v>
      </c>
      <c r="F1212" t="s">
        <v>126</v>
      </c>
      <c r="G1212" t="s">
        <v>126</v>
      </c>
      <c r="H1212" t="str">
        <f>VLOOKUP(A1212,[1]游戏清单!$A$2:$A$1782,1,FALSE)</f>
        <v>https://www.taptap.cn/app/863545?os=android</v>
      </c>
    </row>
    <row r="1213" spans="1:8">
      <c r="A1213" t="s">
        <v>2506</v>
      </c>
      <c r="B1213" t="s">
        <v>2507</v>
      </c>
      <c r="C1213" t="s">
        <v>2491</v>
      </c>
      <c r="D1213">
        <v>55590</v>
      </c>
      <c r="E1213">
        <v>55150</v>
      </c>
      <c r="F1213">
        <v>7.1</v>
      </c>
      <c r="G1213">
        <v>67</v>
      </c>
      <c r="H1213" t="str">
        <f>VLOOKUP(A1213,[1]游戏清单!$A$2:$A$1782,1,FALSE)</f>
        <v>https://www.taptap.cn/app/863515?os=android</v>
      </c>
    </row>
    <row r="1214" spans="1:8">
      <c r="A1214" t="s">
        <v>2508</v>
      </c>
      <c r="B1214" t="s">
        <v>2509</v>
      </c>
      <c r="C1214" t="s">
        <v>2497</v>
      </c>
      <c r="D1214">
        <v>123</v>
      </c>
      <c r="E1214">
        <v>113</v>
      </c>
      <c r="F1214">
        <v>1</v>
      </c>
      <c r="G1214">
        <v>1</v>
      </c>
      <c r="H1214" t="str">
        <f>VLOOKUP(A1214,[1]游戏清单!$A$2:$A$1782,1,FALSE)</f>
        <v>https://www.taptap.cn/app/862919?os=android</v>
      </c>
    </row>
    <row r="1215" spans="1:8">
      <c r="A1215" t="s">
        <v>2510</v>
      </c>
      <c r="B1215" t="s">
        <v>2511</v>
      </c>
      <c r="C1215" t="s">
        <v>2491</v>
      </c>
      <c r="D1215">
        <v>528</v>
      </c>
      <c r="E1215">
        <v>430</v>
      </c>
      <c r="F1215">
        <v>6.4</v>
      </c>
      <c r="G1215">
        <v>8</v>
      </c>
      <c r="H1215" t="str">
        <f>VLOOKUP(A1215,[1]游戏清单!$A$2:$A$1782,1,FALSE)</f>
        <v>https://www.taptap.cn/app/863539?os=android</v>
      </c>
    </row>
    <row r="1216" spans="1:8">
      <c r="A1216" t="s">
        <v>2512</v>
      </c>
      <c r="B1216" t="s">
        <v>2513</v>
      </c>
      <c r="C1216" t="s">
        <v>2491</v>
      </c>
      <c r="D1216">
        <v>937</v>
      </c>
      <c r="E1216">
        <v>659</v>
      </c>
      <c r="F1216">
        <v>8.9</v>
      </c>
      <c r="G1216">
        <v>8</v>
      </c>
      <c r="H1216" t="str">
        <f>VLOOKUP(A1216,[1]游戏清单!$A$2:$A$1782,1,FALSE)</f>
        <v>https://www.taptap.cn/app/862877?os=android</v>
      </c>
    </row>
    <row r="1217" spans="1:8">
      <c r="A1217" t="s">
        <v>2514</v>
      </c>
      <c r="B1217" t="s">
        <v>2515</v>
      </c>
      <c r="C1217" t="s">
        <v>2491</v>
      </c>
      <c r="D1217">
        <v>988</v>
      </c>
      <c r="E1217">
        <v>701</v>
      </c>
      <c r="F1217">
        <v>6.1</v>
      </c>
      <c r="G1217">
        <v>25</v>
      </c>
      <c r="H1217" t="str">
        <f>VLOOKUP(A1217,[1]游戏清单!$A$2:$A$1782,1,FALSE)</f>
        <v>https://www.taptap.cn/app/858535?os=android</v>
      </c>
    </row>
    <row r="1218" spans="1:8">
      <c r="A1218" t="s">
        <v>2516</v>
      </c>
      <c r="B1218" t="s">
        <v>2517</v>
      </c>
      <c r="C1218" t="s">
        <v>2491</v>
      </c>
      <c r="D1218">
        <v>56</v>
      </c>
      <c r="E1218">
        <v>48</v>
      </c>
      <c r="F1218">
        <v>1</v>
      </c>
      <c r="G1218">
        <v>1</v>
      </c>
      <c r="H1218" t="str">
        <f>VLOOKUP(A1218,[1]游戏清单!$A$2:$A$1782,1,FALSE)</f>
        <v>https://www.taptap.cn/app/863494?os=android</v>
      </c>
    </row>
    <row r="1219" spans="1:8">
      <c r="A1219" t="s">
        <v>2518</v>
      </c>
      <c r="B1219" t="s">
        <v>2519</v>
      </c>
      <c r="C1219" t="s">
        <v>2491</v>
      </c>
      <c r="D1219">
        <v>54</v>
      </c>
      <c r="E1219">
        <v>49</v>
      </c>
      <c r="F1219">
        <v>1</v>
      </c>
      <c r="G1219">
        <v>2</v>
      </c>
      <c r="H1219" t="str">
        <f>VLOOKUP(A1219,[1]游戏清单!$A$2:$A$1782,1,FALSE)</f>
        <v>https://www.taptap.cn/app/863519?os=android</v>
      </c>
    </row>
    <row r="1220" spans="1:8">
      <c r="A1220" t="s">
        <v>2520</v>
      </c>
      <c r="B1220" t="s">
        <v>2521</v>
      </c>
      <c r="C1220" t="s">
        <v>2491</v>
      </c>
      <c r="D1220">
        <v>32922</v>
      </c>
      <c r="E1220">
        <v>28962</v>
      </c>
      <c r="F1220">
        <v>7.7</v>
      </c>
      <c r="G1220">
        <v>225</v>
      </c>
      <c r="H1220" t="str">
        <f>VLOOKUP(A1220,[1]游戏清单!$A$2:$A$1782,1,FALSE)</f>
        <v>https://www.taptap.cn/app/855736?os=android</v>
      </c>
    </row>
    <row r="1221" spans="1:8">
      <c r="A1221" t="s">
        <v>2522</v>
      </c>
      <c r="B1221" t="s">
        <v>2523</v>
      </c>
      <c r="C1221" t="s">
        <v>2491</v>
      </c>
      <c r="D1221">
        <v>2771</v>
      </c>
      <c r="E1221">
        <v>2467</v>
      </c>
      <c r="F1221">
        <v>9</v>
      </c>
      <c r="G1221">
        <v>28</v>
      </c>
      <c r="H1221" t="str">
        <f>VLOOKUP(A1221,[1]游戏清单!$A$2:$A$1782,1,FALSE)</f>
        <v>https://www.taptap.cn/app/862928?os=android</v>
      </c>
    </row>
    <row r="1222" spans="1:8">
      <c r="A1222" t="s">
        <v>2524</v>
      </c>
      <c r="B1222" t="s">
        <v>2525</v>
      </c>
      <c r="C1222" t="s">
        <v>2491</v>
      </c>
      <c r="D1222">
        <v>736</v>
      </c>
      <c r="E1222">
        <v>629</v>
      </c>
      <c r="F1222">
        <v>8.7</v>
      </c>
      <c r="G1222">
        <v>11</v>
      </c>
      <c r="H1222" t="str">
        <f>VLOOKUP(A1222,[1]游戏清单!$A$2:$A$1782,1,FALSE)</f>
        <v>https://www.taptap.cn/app/838602?os=android</v>
      </c>
    </row>
    <row r="1223" spans="1:8">
      <c r="A1223" t="s">
        <v>2526</v>
      </c>
      <c r="B1223" t="s">
        <v>2527</v>
      </c>
      <c r="C1223" t="s">
        <v>2491</v>
      </c>
      <c r="D1223">
        <v>38</v>
      </c>
      <c r="E1223">
        <v>31</v>
      </c>
      <c r="F1223">
        <v>1</v>
      </c>
      <c r="G1223">
        <v>2</v>
      </c>
      <c r="H1223" t="str">
        <f>VLOOKUP(A1223,[1]游戏清单!$A$2:$A$1782,1,FALSE)</f>
        <v>https://www.taptap.cn/app/856553?os=android</v>
      </c>
    </row>
    <row r="1224" spans="1:8">
      <c r="A1224" t="s">
        <v>2528</v>
      </c>
      <c r="B1224" t="s">
        <v>2529</v>
      </c>
      <c r="C1224" t="s">
        <v>1581</v>
      </c>
      <c r="D1224">
        <v>305</v>
      </c>
      <c r="E1224">
        <v>216</v>
      </c>
      <c r="F1224">
        <v>6</v>
      </c>
      <c r="G1224">
        <v>11</v>
      </c>
      <c r="H1224" t="str">
        <f>VLOOKUP(A1224,[1]游戏清单!$A$2:$A$1782,1,FALSE)</f>
        <v>https://www.taptap.cn/app/857820?os=android</v>
      </c>
    </row>
    <row r="1225" spans="1:8">
      <c r="A1225" t="s">
        <v>2530</v>
      </c>
      <c r="B1225" t="s">
        <v>2531</v>
      </c>
      <c r="C1225" t="s">
        <v>2497</v>
      </c>
      <c r="D1225">
        <v>761</v>
      </c>
      <c r="E1225">
        <v>621</v>
      </c>
      <c r="F1225">
        <v>8.3</v>
      </c>
      <c r="G1225">
        <v>10</v>
      </c>
      <c r="H1225" t="str">
        <f>VLOOKUP(A1225,[1]游戏清单!$A$2:$A$1782,1,FALSE)</f>
        <v>https://www.taptap.cn/app/862362?os=android</v>
      </c>
    </row>
    <row r="1226" spans="1:8">
      <c r="A1226" t="s">
        <v>2532</v>
      </c>
      <c r="B1226" t="s">
        <v>2533</v>
      </c>
      <c r="C1226" t="s">
        <v>2497</v>
      </c>
      <c r="D1226">
        <v>58</v>
      </c>
      <c r="E1226">
        <v>55</v>
      </c>
      <c r="F1226">
        <v>1</v>
      </c>
      <c r="G1226">
        <v>1</v>
      </c>
      <c r="H1226" t="str">
        <f>VLOOKUP(A1226,[1]游戏清单!$A$2:$A$1782,1,FALSE)</f>
        <v>https://www.taptap.cn/app/861894?os=android</v>
      </c>
    </row>
    <row r="1227" spans="1:8">
      <c r="A1227" t="s">
        <v>2534</v>
      </c>
      <c r="B1227" t="s">
        <v>2535</v>
      </c>
      <c r="C1227" t="s">
        <v>2497</v>
      </c>
      <c r="D1227">
        <v>361</v>
      </c>
      <c r="E1227">
        <v>349</v>
      </c>
      <c r="F1227" t="s">
        <v>126</v>
      </c>
      <c r="G1227" t="s">
        <v>126</v>
      </c>
      <c r="H1227" t="str">
        <f>VLOOKUP(A1227,[1]游戏清单!$A$2:$A$1782,1,FALSE)</f>
        <v>https://www.taptap.cn/app/862812?os=android</v>
      </c>
    </row>
    <row r="1228" spans="1:8">
      <c r="A1228" t="s">
        <v>2536</v>
      </c>
      <c r="B1228" t="s">
        <v>2537</v>
      </c>
      <c r="C1228" t="s">
        <v>2491</v>
      </c>
      <c r="D1228">
        <v>13452</v>
      </c>
      <c r="E1228">
        <v>11895</v>
      </c>
      <c r="F1228">
        <v>7.5</v>
      </c>
      <c r="G1228">
        <v>36</v>
      </c>
      <c r="H1228" t="str">
        <f>VLOOKUP(A1228,[1]游戏清单!$A$2:$A$1782,1,FALSE)</f>
        <v>https://www.taptap.cn/app/862952?os=android</v>
      </c>
    </row>
    <row r="1229" spans="1:8">
      <c r="A1229" t="s">
        <v>2538</v>
      </c>
      <c r="B1229" t="s">
        <v>2539</v>
      </c>
      <c r="C1229" t="s">
        <v>2491</v>
      </c>
      <c r="D1229">
        <v>233</v>
      </c>
      <c r="E1229">
        <v>208</v>
      </c>
      <c r="F1229">
        <v>1</v>
      </c>
      <c r="G1229">
        <v>3</v>
      </c>
      <c r="H1229" t="str">
        <f>VLOOKUP(A1229,[1]游戏清单!$A$2:$A$1782,1,FALSE)</f>
        <v>https://www.taptap.cn/app/857855?os=android</v>
      </c>
    </row>
    <row r="1230" spans="1:8">
      <c r="A1230" t="s">
        <v>2540</v>
      </c>
      <c r="B1230" t="s">
        <v>2541</v>
      </c>
      <c r="C1230" t="s">
        <v>2497</v>
      </c>
      <c r="D1230">
        <v>2298</v>
      </c>
      <c r="E1230">
        <v>1773</v>
      </c>
      <c r="F1230">
        <v>9.1</v>
      </c>
      <c r="G1230">
        <v>34</v>
      </c>
      <c r="H1230" t="str">
        <f>VLOOKUP(A1230,[1]游戏清单!$A$2:$A$1782,1,FALSE)</f>
        <v>https://www.taptap.cn/app/846252?os=android</v>
      </c>
    </row>
    <row r="1231" spans="1:8">
      <c r="A1231" t="s">
        <v>2542</v>
      </c>
      <c r="B1231" t="s">
        <v>2543</v>
      </c>
      <c r="C1231" t="s">
        <v>2497</v>
      </c>
      <c r="D1231">
        <v>651</v>
      </c>
      <c r="E1231">
        <v>557</v>
      </c>
      <c r="F1231">
        <v>6</v>
      </c>
      <c r="G1231">
        <v>7</v>
      </c>
      <c r="H1231" t="str">
        <f>VLOOKUP(A1231,[1]游戏清单!$A$2:$A$1782,1,FALSE)</f>
        <v>https://www.taptap.cn/app/862970?os=android</v>
      </c>
    </row>
    <row r="1232" spans="1:8">
      <c r="A1232" t="s">
        <v>2544</v>
      </c>
      <c r="B1232" t="s">
        <v>166</v>
      </c>
      <c r="C1232" t="s">
        <v>166</v>
      </c>
      <c r="D1232" t="s">
        <v>166</v>
      </c>
      <c r="E1232" t="s">
        <v>166</v>
      </c>
      <c r="F1232" t="s">
        <v>166</v>
      </c>
      <c r="G1232" t="s">
        <v>166</v>
      </c>
      <c r="H1232" t="str">
        <f>VLOOKUP(A1232,[1]游戏清单!$A$2:$A$1782,1,FALSE)</f>
        <v>https://www.taptap.cn/app/863307?os=android</v>
      </c>
    </row>
    <row r="1233" spans="1:8">
      <c r="A1233" t="s">
        <v>2545</v>
      </c>
      <c r="B1233" t="s">
        <v>2546</v>
      </c>
      <c r="C1233" t="s">
        <v>160</v>
      </c>
      <c r="D1233">
        <v>324</v>
      </c>
      <c r="E1233">
        <v>306</v>
      </c>
      <c r="F1233">
        <v>8.6</v>
      </c>
      <c r="G1233">
        <v>10</v>
      </c>
      <c r="H1233" t="str">
        <f>VLOOKUP(A1233,[1]游戏清单!$A$2:$A$1782,1,FALSE)</f>
        <v>https://www.taptap.cn/app/835257?os=android</v>
      </c>
    </row>
    <row r="1234" spans="1:8">
      <c r="A1234" t="s">
        <v>2547</v>
      </c>
      <c r="B1234" t="s">
        <v>2548</v>
      </c>
      <c r="C1234" t="s">
        <v>2491</v>
      </c>
      <c r="D1234">
        <v>6</v>
      </c>
      <c r="E1234">
        <v>6</v>
      </c>
      <c r="F1234" t="s">
        <v>126</v>
      </c>
      <c r="G1234" t="s">
        <v>126</v>
      </c>
      <c r="H1234" t="str">
        <f>VLOOKUP(A1234,[1]游戏清单!$A$2:$A$1782,1,FALSE)</f>
        <v>https://www.taptap.cn/app/863358?os=android</v>
      </c>
    </row>
    <row r="1235" spans="1:8">
      <c r="A1235" t="s">
        <v>2549</v>
      </c>
      <c r="B1235" t="s">
        <v>2550</v>
      </c>
      <c r="C1235" t="s">
        <v>2491</v>
      </c>
      <c r="D1235">
        <v>54044</v>
      </c>
      <c r="E1235">
        <v>50597</v>
      </c>
      <c r="F1235">
        <v>7.9</v>
      </c>
      <c r="G1235">
        <v>56</v>
      </c>
      <c r="H1235" t="str">
        <f>VLOOKUP(A1235,[1]游戏清单!$A$2:$A$1782,1,FALSE)</f>
        <v>https://www.taptap.cn/app/862961?os=android</v>
      </c>
    </row>
    <row r="1236" spans="1:8">
      <c r="A1236" t="s">
        <v>2551</v>
      </c>
      <c r="B1236" t="s">
        <v>2552</v>
      </c>
      <c r="C1236" t="s">
        <v>2497</v>
      </c>
      <c r="D1236">
        <v>1150</v>
      </c>
      <c r="E1236">
        <v>947</v>
      </c>
      <c r="F1236">
        <v>9</v>
      </c>
      <c r="G1236">
        <v>18</v>
      </c>
      <c r="H1236" t="str">
        <f>VLOOKUP(A1236,[1]游戏清单!$A$2:$A$1782,1,FALSE)</f>
        <v>https://www.taptap.cn/app/847527?os=android</v>
      </c>
    </row>
    <row r="1237" spans="1:8">
      <c r="A1237" t="s">
        <v>2553</v>
      </c>
      <c r="B1237" t="s">
        <v>2554</v>
      </c>
      <c r="C1237" t="s">
        <v>2497</v>
      </c>
      <c r="D1237">
        <v>1189</v>
      </c>
      <c r="E1237">
        <v>1064</v>
      </c>
      <c r="F1237">
        <v>8.5</v>
      </c>
      <c r="G1237">
        <v>7</v>
      </c>
      <c r="H1237" t="str">
        <f>VLOOKUP(A1237,[1]游戏清单!$A$2:$A$1782,1,FALSE)</f>
        <v>https://www.taptap.cn/app/861895?os=android</v>
      </c>
    </row>
    <row r="1238" spans="1:8">
      <c r="A1238" t="s">
        <v>2555</v>
      </c>
      <c r="B1238" t="s">
        <v>2556</v>
      </c>
      <c r="C1238" t="s">
        <v>2491</v>
      </c>
      <c r="D1238">
        <v>77</v>
      </c>
      <c r="E1238">
        <v>58</v>
      </c>
      <c r="F1238">
        <v>1</v>
      </c>
      <c r="G1238">
        <v>1</v>
      </c>
      <c r="H1238" t="str">
        <f>VLOOKUP(A1238,[1]游戏清单!$A$2:$A$1782,1,FALSE)</f>
        <v>https://www.taptap.cn/app/863330?os=android</v>
      </c>
    </row>
    <row r="1239" spans="1:8">
      <c r="A1239" t="s">
        <v>2557</v>
      </c>
      <c r="B1239" t="s">
        <v>2558</v>
      </c>
      <c r="C1239" t="s">
        <v>2497</v>
      </c>
      <c r="D1239">
        <v>3061</v>
      </c>
      <c r="E1239">
        <v>2856</v>
      </c>
      <c r="F1239">
        <v>8.5</v>
      </c>
      <c r="G1239">
        <v>31</v>
      </c>
      <c r="H1239" t="str">
        <f>VLOOKUP(A1239,[1]游戏清单!$A$2:$A$1782,1,FALSE)</f>
        <v>https://www.taptap.cn/app/862197?os=android</v>
      </c>
    </row>
    <row r="1240" spans="1:8">
      <c r="A1240" t="s">
        <v>2559</v>
      </c>
      <c r="B1240" t="s">
        <v>2560</v>
      </c>
      <c r="C1240" t="s">
        <v>2491</v>
      </c>
      <c r="D1240">
        <v>99</v>
      </c>
      <c r="E1240">
        <v>83</v>
      </c>
      <c r="F1240">
        <v>1</v>
      </c>
      <c r="G1240">
        <v>2</v>
      </c>
      <c r="H1240" t="str">
        <f>VLOOKUP(A1240,[1]游戏清单!$A$2:$A$1782,1,FALSE)</f>
        <v>https://www.taptap.cn/app/863271?os=android</v>
      </c>
    </row>
    <row r="1241" spans="1:8">
      <c r="A1241" t="s">
        <v>2561</v>
      </c>
      <c r="B1241" t="s">
        <v>2562</v>
      </c>
      <c r="C1241" t="s">
        <v>2491</v>
      </c>
      <c r="D1241">
        <v>2978</v>
      </c>
      <c r="E1241">
        <v>2677</v>
      </c>
      <c r="F1241">
        <v>10</v>
      </c>
      <c r="G1241">
        <v>6</v>
      </c>
      <c r="H1241" t="str">
        <f>VLOOKUP(A1241,[1]游戏清单!$A$2:$A$1782,1,FALSE)</f>
        <v>https://www.taptap.cn/app/862848?os=android</v>
      </c>
    </row>
    <row r="1242" spans="1:8">
      <c r="A1242" t="s">
        <v>2563</v>
      </c>
      <c r="B1242" t="s">
        <v>2564</v>
      </c>
      <c r="C1242" t="s">
        <v>2497</v>
      </c>
      <c r="D1242">
        <v>0</v>
      </c>
      <c r="E1242">
        <v>7</v>
      </c>
      <c r="F1242">
        <v>1</v>
      </c>
      <c r="G1242">
        <v>2</v>
      </c>
      <c r="H1242" t="str">
        <f>VLOOKUP(A1242,[1]游戏清单!$A$2:$A$1782,1,FALSE)</f>
        <v>https://www.taptap.cn/app/862815?os=android</v>
      </c>
    </row>
    <row r="1243" spans="1:8">
      <c r="A1243" t="s">
        <v>2565</v>
      </c>
      <c r="B1243" t="s">
        <v>2566</v>
      </c>
      <c r="C1243" t="s">
        <v>2491</v>
      </c>
      <c r="D1243">
        <v>145</v>
      </c>
      <c r="E1243">
        <v>101</v>
      </c>
      <c r="F1243">
        <v>1</v>
      </c>
      <c r="G1243">
        <v>3</v>
      </c>
      <c r="H1243" t="str">
        <f>VLOOKUP(A1243,[1]游戏清单!$A$2:$A$1782,1,FALSE)</f>
        <v>https://www.taptap.cn/app/862349?os=android</v>
      </c>
    </row>
    <row r="1244" spans="1:8">
      <c r="A1244" t="s">
        <v>2567</v>
      </c>
      <c r="B1244" t="s">
        <v>2568</v>
      </c>
      <c r="C1244" t="s">
        <v>2491</v>
      </c>
      <c r="D1244">
        <v>2808</v>
      </c>
      <c r="E1244">
        <v>2539</v>
      </c>
      <c r="F1244">
        <v>7.3</v>
      </c>
      <c r="G1244">
        <v>5</v>
      </c>
      <c r="H1244" t="str">
        <f>VLOOKUP(A1244,[1]游戏清单!$A$2:$A$1782,1,FALSE)</f>
        <v>https://www.taptap.cn/app/862229?os=android</v>
      </c>
    </row>
    <row r="1245" spans="1:8">
      <c r="A1245" t="s">
        <v>2569</v>
      </c>
      <c r="B1245" t="s">
        <v>2570</v>
      </c>
      <c r="C1245" t="s">
        <v>2491</v>
      </c>
      <c r="D1245">
        <v>16</v>
      </c>
      <c r="E1245">
        <v>14</v>
      </c>
      <c r="F1245" t="s">
        <v>126</v>
      </c>
      <c r="G1245" t="s">
        <v>126</v>
      </c>
      <c r="H1245" t="str">
        <f>VLOOKUP(A1245,[1]游戏清单!$A$2:$A$1782,1,FALSE)</f>
        <v>https://www.taptap.cn/app/861956?os=android</v>
      </c>
    </row>
    <row r="1246" spans="1:8">
      <c r="A1246" t="s">
        <v>2571</v>
      </c>
      <c r="B1246" t="s">
        <v>2572</v>
      </c>
      <c r="C1246" t="s">
        <v>132</v>
      </c>
      <c r="D1246">
        <v>295</v>
      </c>
      <c r="E1246">
        <v>227</v>
      </c>
      <c r="F1246">
        <v>1</v>
      </c>
      <c r="G1246">
        <v>4</v>
      </c>
      <c r="H1246" t="str">
        <f>VLOOKUP(A1246,[1]游戏清单!$A$2:$A$1782,1,FALSE)</f>
        <v>https://www.taptap.cn/app/839190?os=android</v>
      </c>
    </row>
    <row r="1247" spans="1:8">
      <c r="A1247" t="s">
        <v>2573</v>
      </c>
      <c r="B1247" t="s">
        <v>2574</v>
      </c>
      <c r="C1247" t="s">
        <v>2497</v>
      </c>
      <c r="D1247">
        <v>3891</v>
      </c>
      <c r="E1247">
        <v>3546</v>
      </c>
      <c r="F1247">
        <v>8.5</v>
      </c>
      <c r="G1247">
        <v>33</v>
      </c>
      <c r="H1247" t="str">
        <f>VLOOKUP(A1247,[1]游戏清单!$A$2:$A$1782,1,FALSE)</f>
        <v>https://www.taptap.cn/app/862385?os=android</v>
      </c>
    </row>
    <row r="1248" spans="1:8">
      <c r="A1248" t="s">
        <v>2575</v>
      </c>
      <c r="B1248" t="s">
        <v>2576</v>
      </c>
      <c r="C1248" t="s">
        <v>2497</v>
      </c>
      <c r="D1248">
        <v>808</v>
      </c>
      <c r="E1248">
        <v>696</v>
      </c>
      <c r="F1248">
        <v>8.7</v>
      </c>
      <c r="G1248">
        <v>9</v>
      </c>
      <c r="H1248" t="str">
        <f>VLOOKUP(A1248,[1]游戏清单!$A$2:$A$1782,1,FALSE)</f>
        <v>https://www.taptap.cn/app/861805?os=android</v>
      </c>
    </row>
    <row r="1249" spans="1:8">
      <c r="A1249" t="s">
        <v>2577</v>
      </c>
      <c r="B1249" t="s">
        <v>2578</v>
      </c>
      <c r="C1249" t="s">
        <v>2497</v>
      </c>
      <c r="D1249">
        <v>229</v>
      </c>
      <c r="E1249">
        <v>191</v>
      </c>
      <c r="F1249">
        <v>1</v>
      </c>
      <c r="G1249">
        <v>4</v>
      </c>
      <c r="H1249" t="str">
        <f>VLOOKUP(A1249,[1]游戏清单!$A$2:$A$1782,1,FALSE)</f>
        <v>https://www.taptap.cn/app/860542?os=android</v>
      </c>
    </row>
    <row r="1250" spans="1:8">
      <c r="A1250" t="s">
        <v>2579</v>
      </c>
      <c r="B1250" t="s">
        <v>2580</v>
      </c>
      <c r="C1250" t="s">
        <v>2497</v>
      </c>
      <c r="D1250">
        <v>202</v>
      </c>
      <c r="E1250">
        <v>162</v>
      </c>
      <c r="F1250">
        <v>1</v>
      </c>
      <c r="G1250">
        <v>3</v>
      </c>
      <c r="H1250" t="str">
        <f>VLOOKUP(A1250,[1]游戏清单!$A$2:$A$1782,1,FALSE)</f>
        <v>https://www.taptap.cn/app/854936?os=android</v>
      </c>
    </row>
    <row r="1251" spans="1:8">
      <c r="A1251" t="s">
        <v>2581</v>
      </c>
      <c r="B1251" t="s">
        <v>2582</v>
      </c>
      <c r="C1251" t="s">
        <v>91</v>
      </c>
      <c r="D1251">
        <v>594</v>
      </c>
      <c r="E1251">
        <v>406</v>
      </c>
      <c r="F1251">
        <v>7.5</v>
      </c>
      <c r="G1251">
        <v>11</v>
      </c>
      <c r="H1251" t="str">
        <f>VLOOKUP(A1251,[1]游戏清单!$A$2:$A$1782,1,FALSE)</f>
        <v>https://www.taptap.cn/app/842314?os=android</v>
      </c>
    </row>
    <row r="1252" spans="1:8">
      <c r="A1252" t="s">
        <v>2583</v>
      </c>
      <c r="B1252" t="s">
        <v>2584</v>
      </c>
      <c r="C1252" t="s">
        <v>592</v>
      </c>
      <c r="D1252">
        <v>8482</v>
      </c>
      <c r="E1252">
        <v>7527</v>
      </c>
      <c r="F1252">
        <v>9.7</v>
      </c>
      <c r="G1252">
        <v>31</v>
      </c>
      <c r="H1252" t="str">
        <f>VLOOKUP(A1252,[1]游戏清单!$A$2:$A$1782,1,FALSE)</f>
        <v>https://www.taptap.cn/app/834044?os=android</v>
      </c>
    </row>
    <row r="1253" spans="1:8">
      <c r="A1253" t="s">
        <v>2585</v>
      </c>
      <c r="B1253" t="s">
        <v>929</v>
      </c>
      <c r="C1253" t="s">
        <v>2497</v>
      </c>
      <c r="D1253">
        <v>191</v>
      </c>
      <c r="E1253">
        <v>164</v>
      </c>
      <c r="F1253">
        <v>1</v>
      </c>
      <c r="G1253">
        <v>2</v>
      </c>
      <c r="H1253" t="str">
        <f>VLOOKUP(A1253,[1]游戏清单!$A$2:$A$1782,1,FALSE)</f>
        <v>https://www.taptap.cn/app/862744?os=android</v>
      </c>
    </row>
    <row r="1254" spans="1:8">
      <c r="A1254" t="s">
        <v>2586</v>
      </c>
      <c r="B1254" t="s">
        <v>2587</v>
      </c>
      <c r="C1254" t="s">
        <v>2497</v>
      </c>
      <c r="D1254">
        <v>674</v>
      </c>
      <c r="E1254">
        <v>506</v>
      </c>
      <c r="F1254">
        <v>8.3</v>
      </c>
      <c r="G1254">
        <v>13</v>
      </c>
      <c r="H1254" t="str">
        <f>VLOOKUP(A1254,[1]游戏清单!$A$2:$A$1782,1,FALSE)</f>
        <v>https://www.taptap.cn/app/852379?os=android</v>
      </c>
    </row>
    <row r="1255" spans="1:8">
      <c r="A1255" t="s">
        <v>2588</v>
      </c>
      <c r="B1255" t="s">
        <v>2589</v>
      </c>
      <c r="C1255" t="s">
        <v>2497</v>
      </c>
      <c r="D1255">
        <v>347</v>
      </c>
      <c r="E1255">
        <v>327</v>
      </c>
      <c r="F1255">
        <v>1</v>
      </c>
      <c r="G1255">
        <v>2</v>
      </c>
      <c r="H1255" t="str">
        <f>VLOOKUP(A1255,[1]游戏清单!$A$2:$A$1782,1,FALSE)</f>
        <v>https://www.taptap.cn/app/862765?os=android</v>
      </c>
    </row>
    <row r="1256" spans="1:8">
      <c r="A1256" t="s">
        <v>2590</v>
      </c>
      <c r="B1256" t="s">
        <v>2591</v>
      </c>
      <c r="C1256" t="s">
        <v>246</v>
      </c>
      <c r="D1256">
        <v>22698</v>
      </c>
      <c r="E1256">
        <v>22015</v>
      </c>
      <c r="F1256">
        <v>4.6</v>
      </c>
      <c r="G1256">
        <v>33</v>
      </c>
      <c r="H1256" t="str">
        <f>VLOOKUP(A1256,[1]游戏清单!$A$2:$A$1782,1,FALSE)</f>
        <v>https://www.taptap.cn/app/846661?os=android</v>
      </c>
    </row>
    <row r="1257" spans="1:8">
      <c r="A1257" t="s">
        <v>2592</v>
      </c>
      <c r="B1257" t="s">
        <v>2593</v>
      </c>
      <c r="C1257" t="s">
        <v>2497</v>
      </c>
      <c r="D1257">
        <v>58</v>
      </c>
      <c r="E1257">
        <v>47</v>
      </c>
      <c r="F1257">
        <v>1</v>
      </c>
      <c r="G1257">
        <v>1</v>
      </c>
      <c r="H1257" t="str">
        <f>VLOOKUP(A1257,[1]游戏清单!$A$2:$A$1782,1,FALSE)</f>
        <v>https://www.taptap.cn/app/862703?os=android</v>
      </c>
    </row>
    <row r="1258" spans="1:8">
      <c r="A1258" t="s">
        <v>2594</v>
      </c>
      <c r="B1258" t="s">
        <v>2595</v>
      </c>
      <c r="C1258" t="s">
        <v>2167</v>
      </c>
      <c r="D1258">
        <v>0</v>
      </c>
      <c r="E1258">
        <v>26</v>
      </c>
      <c r="F1258">
        <v>1</v>
      </c>
      <c r="G1258">
        <v>1</v>
      </c>
      <c r="H1258" t="str">
        <f>VLOOKUP(A1258,[1]游戏清单!$A$2:$A$1782,1,FALSE)</f>
        <v>https://www.taptap.cn/app/858972?os=android</v>
      </c>
    </row>
    <row r="1259" spans="1:8">
      <c r="A1259" t="s">
        <v>2596</v>
      </c>
      <c r="B1259" t="s">
        <v>2597</v>
      </c>
      <c r="C1259" t="s">
        <v>2497</v>
      </c>
      <c r="D1259">
        <v>1146</v>
      </c>
      <c r="E1259">
        <v>869</v>
      </c>
      <c r="F1259">
        <v>8.5</v>
      </c>
      <c r="G1259">
        <v>9</v>
      </c>
      <c r="H1259" t="str">
        <f>VLOOKUP(A1259,[1]游戏清单!$A$2:$A$1782,1,FALSE)</f>
        <v>https://www.taptap.cn/app/844397?os=android</v>
      </c>
    </row>
    <row r="1260" spans="1:8">
      <c r="A1260" t="s">
        <v>2598</v>
      </c>
      <c r="B1260" t="s">
        <v>2599</v>
      </c>
      <c r="C1260" t="s">
        <v>44</v>
      </c>
      <c r="D1260">
        <v>4545</v>
      </c>
      <c r="E1260">
        <v>3752</v>
      </c>
      <c r="F1260">
        <v>7.4</v>
      </c>
      <c r="G1260">
        <v>24</v>
      </c>
      <c r="H1260" t="str">
        <f>VLOOKUP(A1260,[1]游戏清单!$A$2:$A$1782,1,FALSE)</f>
        <v>https://www.taptap.cn/app/842751?os=android</v>
      </c>
    </row>
    <row r="1261" spans="1:8">
      <c r="A1261" t="s">
        <v>2600</v>
      </c>
      <c r="B1261" t="s">
        <v>2601</v>
      </c>
      <c r="C1261" t="s">
        <v>2494</v>
      </c>
      <c r="D1261">
        <v>7</v>
      </c>
      <c r="E1261">
        <v>12</v>
      </c>
      <c r="F1261">
        <v>1</v>
      </c>
      <c r="G1261">
        <v>1</v>
      </c>
      <c r="H1261" t="str">
        <f>VLOOKUP(A1261,[1]游戏清单!$A$2:$A$1782,1,FALSE)</f>
        <v>https://www.taptap.cn/app/860696?os=android</v>
      </c>
    </row>
    <row r="1262" spans="1:8">
      <c r="A1262" t="s">
        <v>2602</v>
      </c>
      <c r="B1262" t="s">
        <v>2603</v>
      </c>
      <c r="C1262" t="s">
        <v>2494</v>
      </c>
      <c r="D1262">
        <v>63</v>
      </c>
      <c r="E1262">
        <v>54</v>
      </c>
      <c r="F1262">
        <v>1</v>
      </c>
      <c r="G1262">
        <v>3</v>
      </c>
      <c r="H1262" t="str">
        <f>VLOOKUP(A1262,[1]游戏清单!$A$2:$A$1782,1,FALSE)</f>
        <v>https://www.taptap.cn/app/863633?os=android</v>
      </c>
    </row>
    <row r="1263" spans="1:8">
      <c r="A1263" t="s">
        <v>2604</v>
      </c>
      <c r="B1263" t="s">
        <v>2605</v>
      </c>
      <c r="C1263" t="s">
        <v>2606</v>
      </c>
      <c r="D1263">
        <v>1078</v>
      </c>
      <c r="E1263">
        <v>960</v>
      </c>
      <c r="F1263">
        <v>8.3</v>
      </c>
      <c r="G1263">
        <v>11</v>
      </c>
      <c r="H1263" t="str">
        <f>VLOOKUP(A1263,[1]游戏清单!$A$2:$A$1782,1,FALSE)</f>
        <v>https://www.taptap.cn/app/864766?os=android</v>
      </c>
    </row>
    <row r="1264" spans="1:8">
      <c r="A1264" t="s">
        <v>2607</v>
      </c>
      <c r="B1264" t="s">
        <v>2608</v>
      </c>
      <c r="C1264" t="s">
        <v>2609</v>
      </c>
      <c r="D1264">
        <v>22112</v>
      </c>
      <c r="E1264">
        <v>18470</v>
      </c>
      <c r="F1264">
        <v>7.9</v>
      </c>
      <c r="G1264">
        <v>163</v>
      </c>
      <c r="H1264" t="str">
        <f>VLOOKUP(A1264,[1]游戏清单!$A$2:$A$1782,1,FALSE)</f>
        <v>https://www.taptap.cn/app/841678?os=android</v>
      </c>
    </row>
    <row r="1265" spans="1:8">
      <c r="A1265" t="s">
        <v>2610</v>
      </c>
      <c r="B1265" t="s">
        <v>2611</v>
      </c>
      <c r="C1265" t="s">
        <v>2606</v>
      </c>
      <c r="D1265">
        <v>55</v>
      </c>
      <c r="E1265">
        <v>41</v>
      </c>
      <c r="F1265">
        <v>1</v>
      </c>
      <c r="G1265">
        <v>2</v>
      </c>
      <c r="H1265" t="str">
        <f>VLOOKUP(A1265,[1]游戏清单!$A$2:$A$1782,1,FALSE)</f>
        <v>https://www.taptap.cn/app/864595?os=android</v>
      </c>
    </row>
    <row r="1266" spans="1:8">
      <c r="A1266" t="s">
        <v>2612</v>
      </c>
      <c r="B1266" t="s">
        <v>2613</v>
      </c>
      <c r="C1266" t="s">
        <v>2606</v>
      </c>
      <c r="D1266">
        <v>98</v>
      </c>
      <c r="E1266">
        <v>82</v>
      </c>
      <c r="F1266">
        <v>1</v>
      </c>
      <c r="G1266">
        <v>1</v>
      </c>
      <c r="H1266" t="str">
        <f>VLOOKUP(A1266,[1]游戏清单!$A$2:$A$1782,1,FALSE)</f>
        <v>https://www.taptap.cn/app/864641?os=android</v>
      </c>
    </row>
    <row r="1267" spans="1:8">
      <c r="A1267" t="s">
        <v>2614</v>
      </c>
      <c r="B1267" t="s">
        <v>2615</v>
      </c>
      <c r="C1267" t="s">
        <v>169</v>
      </c>
      <c r="D1267">
        <v>23</v>
      </c>
      <c r="E1267">
        <v>27</v>
      </c>
      <c r="F1267">
        <v>1</v>
      </c>
      <c r="G1267">
        <v>2</v>
      </c>
      <c r="H1267" t="str">
        <f>VLOOKUP(A1267,[1]游戏清单!$A$2:$A$1782,1,FALSE)</f>
        <v>https://www.taptap.cn/app/828091?os=android</v>
      </c>
    </row>
    <row r="1268" spans="1:8">
      <c r="A1268" t="s">
        <v>2616</v>
      </c>
      <c r="B1268" t="s">
        <v>2617</v>
      </c>
      <c r="C1268" t="s">
        <v>2606</v>
      </c>
      <c r="D1268">
        <v>168</v>
      </c>
      <c r="E1268">
        <v>132</v>
      </c>
      <c r="F1268">
        <v>9</v>
      </c>
      <c r="G1268">
        <v>7</v>
      </c>
      <c r="H1268" t="str">
        <f>VLOOKUP(A1268,[1]游戏清单!$A$2:$A$1782,1,FALSE)</f>
        <v>https://www.taptap.cn/app/864822?os=android</v>
      </c>
    </row>
    <row r="1269" spans="1:8">
      <c r="A1269" t="s">
        <v>2618</v>
      </c>
      <c r="B1269" t="s">
        <v>2619</v>
      </c>
      <c r="C1269" t="s">
        <v>2606</v>
      </c>
      <c r="D1269">
        <v>34</v>
      </c>
      <c r="E1269">
        <v>19</v>
      </c>
      <c r="F1269" t="s">
        <v>126</v>
      </c>
      <c r="G1269" t="s">
        <v>126</v>
      </c>
      <c r="H1269" t="str">
        <f>VLOOKUP(A1269,[1]游戏清单!$A$2:$A$1782,1,FALSE)</f>
        <v>https://www.taptap.cn/app/864666?os=android</v>
      </c>
    </row>
    <row r="1270" spans="1:8">
      <c r="A1270" t="s">
        <v>2620</v>
      </c>
      <c r="B1270" t="s">
        <v>2621</v>
      </c>
      <c r="C1270" t="s">
        <v>2606</v>
      </c>
      <c r="D1270">
        <v>133</v>
      </c>
      <c r="E1270">
        <v>83</v>
      </c>
      <c r="F1270">
        <v>1</v>
      </c>
      <c r="G1270">
        <v>4</v>
      </c>
      <c r="H1270" t="str">
        <f>VLOOKUP(A1270,[1]游戏清单!$A$2:$A$1782,1,FALSE)</f>
        <v>https://www.taptap.cn/app/864801?os=android</v>
      </c>
    </row>
    <row r="1271" spans="1:8">
      <c r="A1271" t="s">
        <v>2622</v>
      </c>
      <c r="B1271" t="s">
        <v>2623</v>
      </c>
      <c r="C1271" t="s">
        <v>2609</v>
      </c>
      <c r="D1271">
        <v>4988</v>
      </c>
      <c r="E1271">
        <v>4256</v>
      </c>
      <c r="F1271">
        <v>8.2</v>
      </c>
      <c r="G1271">
        <v>47</v>
      </c>
      <c r="H1271" t="str">
        <f>VLOOKUP(A1271,[1]游戏清单!$A$2:$A$1782,1,FALSE)</f>
        <v>https://www.taptap.cn/app/859111?os=android</v>
      </c>
    </row>
    <row r="1272" spans="1:8">
      <c r="A1272" t="s">
        <v>2624</v>
      </c>
      <c r="B1272" t="s">
        <v>2625</v>
      </c>
      <c r="C1272" t="s">
        <v>2606</v>
      </c>
      <c r="D1272">
        <v>117</v>
      </c>
      <c r="E1272">
        <v>87</v>
      </c>
      <c r="F1272">
        <v>1</v>
      </c>
      <c r="G1272">
        <v>3</v>
      </c>
      <c r="H1272" t="str">
        <f>VLOOKUP(A1272,[1]游戏清单!$A$2:$A$1782,1,FALSE)</f>
        <v>https://www.taptap.cn/app/864710?os=android</v>
      </c>
    </row>
    <row r="1273" spans="1:8">
      <c r="A1273" t="s">
        <v>2626</v>
      </c>
      <c r="B1273" t="s">
        <v>2627</v>
      </c>
      <c r="C1273" t="s">
        <v>2606</v>
      </c>
      <c r="D1273">
        <v>148</v>
      </c>
      <c r="E1273">
        <v>114</v>
      </c>
      <c r="F1273">
        <v>1</v>
      </c>
      <c r="G1273">
        <v>2</v>
      </c>
      <c r="H1273" t="str">
        <f>VLOOKUP(A1273,[1]游戏清单!$A$2:$A$1782,1,FALSE)</f>
        <v>https://www.taptap.cn/app/855661?os=android</v>
      </c>
    </row>
    <row r="1274" spans="1:8">
      <c r="A1274" t="s">
        <v>2628</v>
      </c>
      <c r="B1274" t="s">
        <v>2629</v>
      </c>
      <c r="C1274" t="s">
        <v>190</v>
      </c>
      <c r="D1274">
        <v>38</v>
      </c>
      <c r="E1274">
        <v>32</v>
      </c>
      <c r="F1274">
        <v>1</v>
      </c>
      <c r="G1274">
        <v>1</v>
      </c>
      <c r="H1274" t="str">
        <f>VLOOKUP(A1274,[1]游戏清单!$A$2:$A$1782,1,FALSE)</f>
        <v>https://www.taptap.cn/app/835138?os=android</v>
      </c>
    </row>
    <row r="1275" spans="1:8">
      <c r="A1275" t="s">
        <v>2630</v>
      </c>
      <c r="B1275" t="s">
        <v>2631</v>
      </c>
      <c r="C1275" t="s">
        <v>2606</v>
      </c>
      <c r="D1275">
        <v>1266</v>
      </c>
      <c r="E1275">
        <v>881</v>
      </c>
      <c r="F1275">
        <v>9.2</v>
      </c>
      <c r="G1275">
        <v>22</v>
      </c>
      <c r="H1275" t="str">
        <f>VLOOKUP(A1275,[1]游戏清单!$A$2:$A$1782,1,FALSE)</f>
        <v>https://www.taptap.cn/app/861991?os=android</v>
      </c>
    </row>
    <row r="1276" spans="1:8">
      <c r="A1276" t="s">
        <v>2632</v>
      </c>
      <c r="B1276" t="s">
        <v>2633</v>
      </c>
      <c r="C1276" t="s">
        <v>2606</v>
      </c>
      <c r="D1276">
        <v>28</v>
      </c>
      <c r="E1276">
        <v>21</v>
      </c>
      <c r="F1276">
        <v>1</v>
      </c>
      <c r="G1276">
        <v>1</v>
      </c>
      <c r="H1276" t="str">
        <f>VLOOKUP(A1276,[1]游戏清单!$A$2:$A$1782,1,FALSE)</f>
        <v>https://www.taptap.cn/app/864793?os=android</v>
      </c>
    </row>
    <row r="1277" spans="1:8">
      <c r="A1277" t="s">
        <v>2634</v>
      </c>
      <c r="B1277" t="s">
        <v>2635</v>
      </c>
      <c r="C1277" t="s">
        <v>2606</v>
      </c>
      <c r="D1277">
        <v>274</v>
      </c>
      <c r="E1277">
        <v>238</v>
      </c>
      <c r="F1277">
        <v>7.3</v>
      </c>
      <c r="G1277">
        <v>8</v>
      </c>
      <c r="H1277" t="str">
        <f>VLOOKUP(A1277,[1]游戏清单!$A$2:$A$1782,1,FALSE)</f>
        <v>https://www.taptap.cn/app/864614?os=android</v>
      </c>
    </row>
    <row r="1278" spans="1:8">
      <c r="A1278" t="s">
        <v>2636</v>
      </c>
      <c r="B1278" t="s">
        <v>2637</v>
      </c>
      <c r="C1278" t="s">
        <v>2606</v>
      </c>
      <c r="D1278">
        <v>70</v>
      </c>
      <c r="E1278">
        <v>51</v>
      </c>
      <c r="F1278">
        <v>1</v>
      </c>
      <c r="G1278">
        <v>2</v>
      </c>
      <c r="H1278" t="str">
        <f>VLOOKUP(A1278,[1]游戏清单!$A$2:$A$1782,1,FALSE)</f>
        <v>https://www.taptap.cn/app/864297?os=android</v>
      </c>
    </row>
    <row r="1279" spans="1:8">
      <c r="A1279" t="s">
        <v>2638</v>
      </c>
      <c r="B1279" t="s">
        <v>2639</v>
      </c>
      <c r="C1279" t="s">
        <v>2606</v>
      </c>
      <c r="D1279">
        <v>55</v>
      </c>
      <c r="E1279">
        <v>42</v>
      </c>
      <c r="F1279">
        <v>1</v>
      </c>
      <c r="G1279">
        <v>1</v>
      </c>
      <c r="H1279" t="str">
        <f>VLOOKUP(A1279,[1]游戏清单!$A$2:$A$1782,1,FALSE)</f>
        <v>https://www.taptap.cn/app/864770?os=android</v>
      </c>
    </row>
    <row r="1280" spans="1:8">
      <c r="A1280" t="s">
        <v>2640</v>
      </c>
      <c r="B1280" t="s">
        <v>2641</v>
      </c>
      <c r="C1280" t="s">
        <v>2606</v>
      </c>
      <c r="D1280">
        <v>19</v>
      </c>
      <c r="E1280">
        <v>8</v>
      </c>
      <c r="F1280" t="s">
        <v>126</v>
      </c>
      <c r="G1280" t="s">
        <v>126</v>
      </c>
      <c r="H1280" t="str">
        <f>VLOOKUP(A1280,[1]游戏清单!$A$2:$A$1782,1,FALSE)</f>
        <v>https://www.taptap.cn/app/864708?os=android</v>
      </c>
    </row>
    <row r="1281" spans="1:8">
      <c r="A1281" t="s">
        <v>2642</v>
      </c>
      <c r="B1281" t="s">
        <v>2643</v>
      </c>
      <c r="C1281" t="s">
        <v>2606</v>
      </c>
      <c r="D1281">
        <v>2010</v>
      </c>
      <c r="E1281">
        <v>1684</v>
      </c>
      <c r="F1281">
        <v>8.9</v>
      </c>
      <c r="G1281">
        <v>15</v>
      </c>
      <c r="H1281" t="str">
        <f>VLOOKUP(A1281,[1]游戏清单!$A$2:$A$1782,1,FALSE)</f>
        <v>https://www.taptap.cn/app/861772?os=android</v>
      </c>
    </row>
    <row r="1282" spans="1:8">
      <c r="A1282" t="s">
        <v>2644</v>
      </c>
      <c r="B1282" t="s">
        <v>2645</v>
      </c>
      <c r="C1282" t="s">
        <v>2609</v>
      </c>
      <c r="D1282">
        <v>585</v>
      </c>
      <c r="E1282">
        <v>510</v>
      </c>
      <c r="F1282">
        <v>1</v>
      </c>
      <c r="G1282">
        <v>4</v>
      </c>
      <c r="H1282" t="str">
        <f>VLOOKUP(A1282,[1]游戏清单!$A$2:$A$1782,1,FALSE)</f>
        <v>https://www.taptap.cn/app/864075?os=android</v>
      </c>
    </row>
    <row r="1283" spans="1:8">
      <c r="A1283" t="s">
        <v>2646</v>
      </c>
      <c r="B1283" t="s">
        <v>2647</v>
      </c>
      <c r="C1283" t="s">
        <v>2494</v>
      </c>
      <c r="D1283">
        <v>292</v>
      </c>
      <c r="E1283">
        <v>213</v>
      </c>
      <c r="F1283">
        <v>1</v>
      </c>
      <c r="G1283">
        <v>5</v>
      </c>
      <c r="H1283" t="str">
        <f>VLOOKUP(A1283,[1]游戏清单!$A$2:$A$1782,1,FALSE)</f>
        <v>https://www.taptap.cn/app/857148?os=android</v>
      </c>
    </row>
    <row r="1284" spans="1:8">
      <c r="A1284" t="s">
        <v>2648</v>
      </c>
      <c r="B1284" t="s">
        <v>2649</v>
      </c>
      <c r="C1284" t="s">
        <v>2606</v>
      </c>
      <c r="D1284">
        <v>8</v>
      </c>
      <c r="E1284">
        <v>8</v>
      </c>
      <c r="F1284" t="s">
        <v>126</v>
      </c>
      <c r="G1284" t="s">
        <v>126</v>
      </c>
      <c r="H1284" t="str">
        <f>VLOOKUP(A1284,[1]游戏清单!$A$2:$A$1782,1,FALSE)</f>
        <v>https://www.taptap.cn/app/864765?os=android</v>
      </c>
    </row>
    <row r="1285" spans="1:8">
      <c r="A1285" t="s">
        <v>2650</v>
      </c>
      <c r="B1285" t="s">
        <v>2651</v>
      </c>
      <c r="C1285" t="s">
        <v>2606</v>
      </c>
      <c r="D1285">
        <v>615</v>
      </c>
      <c r="E1285">
        <v>472</v>
      </c>
      <c r="F1285">
        <v>8.6</v>
      </c>
      <c r="G1285">
        <v>28</v>
      </c>
      <c r="H1285" t="str">
        <f>VLOOKUP(A1285,[1]游戏清单!$A$2:$A$1782,1,FALSE)</f>
        <v>https://www.taptap.cn/app/864690?os=android</v>
      </c>
    </row>
    <row r="1286" spans="1:8">
      <c r="A1286" t="s">
        <v>2652</v>
      </c>
      <c r="B1286" t="s">
        <v>2653</v>
      </c>
      <c r="C1286" t="s">
        <v>2606</v>
      </c>
      <c r="D1286">
        <v>2589</v>
      </c>
      <c r="E1286">
        <v>2453</v>
      </c>
      <c r="F1286">
        <v>9</v>
      </c>
      <c r="G1286">
        <v>19</v>
      </c>
      <c r="H1286" t="str">
        <f>VLOOKUP(A1286,[1]游戏清单!$A$2:$A$1782,1,FALSE)</f>
        <v>https://www.taptap.cn/app/864698?os=android</v>
      </c>
    </row>
    <row r="1287" spans="1:8">
      <c r="A1287" t="s">
        <v>2654</v>
      </c>
      <c r="B1287" t="s">
        <v>2655</v>
      </c>
      <c r="C1287" t="s">
        <v>2606</v>
      </c>
      <c r="D1287">
        <v>9</v>
      </c>
      <c r="E1287">
        <v>7</v>
      </c>
      <c r="F1287" t="s">
        <v>126</v>
      </c>
      <c r="G1287" t="s">
        <v>126</v>
      </c>
      <c r="H1287" t="str">
        <f>VLOOKUP(A1287,[1]游戏清单!$A$2:$A$1782,1,FALSE)</f>
        <v>https://www.taptap.cn/app/864717?os=android</v>
      </c>
    </row>
    <row r="1288" spans="1:8">
      <c r="A1288" t="s">
        <v>2656</v>
      </c>
      <c r="B1288" t="s">
        <v>2657</v>
      </c>
      <c r="C1288" t="s">
        <v>2494</v>
      </c>
      <c r="D1288">
        <v>0</v>
      </c>
      <c r="E1288">
        <v>37</v>
      </c>
      <c r="F1288">
        <v>1</v>
      </c>
      <c r="G1288">
        <v>1</v>
      </c>
      <c r="H1288" t="str">
        <f>VLOOKUP(A1288,[1]游戏清单!$A$2:$A$1782,1,FALSE)</f>
        <v>https://www.taptap.cn/app/860923?os=android</v>
      </c>
    </row>
    <row r="1289" spans="1:8">
      <c r="A1289" t="s">
        <v>2658</v>
      </c>
      <c r="B1289" t="s">
        <v>2659</v>
      </c>
      <c r="C1289" t="s">
        <v>2606</v>
      </c>
      <c r="D1289">
        <v>129</v>
      </c>
      <c r="E1289">
        <v>90</v>
      </c>
      <c r="F1289">
        <v>1</v>
      </c>
      <c r="G1289">
        <v>1</v>
      </c>
      <c r="H1289" t="str">
        <f>VLOOKUP(A1289,[1]游戏清单!$A$2:$A$1782,1,FALSE)</f>
        <v>https://www.taptap.cn/app/857177?os=android</v>
      </c>
    </row>
    <row r="1290" spans="1:8">
      <c r="A1290" t="s">
        <v>2660</v>
      </c>
      <c r="B1290" t="s">
        <v>2661</v>
      </c>
      <c r="C1290" t="s">
        <v>2606</v>
      </c>
      <c r="D1290">
        <v>16</v>
      </c>
      <c r="E1290">
        <v>11</v>
      </c>
      <c r="F1290" t="s">
        <v>126</v>
      </c>
      <c r="G1290" t="s">
        <v>126</v>
      </c>
      <c r="H1290" t="str">
        <f>VLOOKUP(A1290,[1]游戏清单!$A$2:$A$1782,1,FALSE)</f>
        <v>https://www.taptap.cn/app/864693?os=android</v>
      </c>
    </row>
    <row r="1291" spans="1:8">
      <c r="A1291" t="s">
        <v>2662</v>
      </c>
      <c r="B1291" t="s">
        <v>2663</v>
      </c>
      <c r="C1291" t="s">
        <v>2606</v>
      </c>
      <c r="D1291">
        <v>163</v>
      </c>
      <c r="E1291">
        <v>146</v>
      </c>
      <c r="F1291">
        <v>1</v>
      </c>
      <c r="G1291">
        <v>3</v>
      </c>
      <c r="H1291" t="str">
        <f>VLOOKUP(A1291,[1]游戏清单!$A$2:$A$1782,1,FALSE)</f>
        <v>https://www.taptap.cn/app/864640?os=android</v>
      </c>
    </row>
    <row r="1292" spans="1:8">
      <c r="A1292" t="s">
        <v>2664</v>
      </c>
      <c r="B1292" t="s">
        <v>2665</v>
      </c>
      <c r="C1292" t="s">
        <v>877</v>
      </c>
      <c r="D1292">
        <v>8696</v>
      </c>
      <c r="E1292">
        <v>7417</v>
      </c>
      <c r="F1292">
        <v>9.3</v>
      </c>
      <c r="G1292">
        <v>27</v>
      </c>
      <c r="H1292" t="str">
        <f>VLOOKUP(A1292,[1]游戏清单!$A$2:$A$1782,1,FALSE)</f>
        <v>https://www.taptap.cn/app/836648?os=android</v>
      </c>
    </row>
    <row r="1293" spans="1:8">
      <c r="A1293" t="s">
        <v>2666</v>
      </c>
      <c r="B1293" t="s">
        <v>2667</v>
      </c>
      <c r="C1293" t="s">
        <v>2606</v>
      </c>
      <c r="D1293">
        <v>90</v>
      </c>
      <c r="E1293">
        <v>81</v>
      </c>
      <c r="F1293" t="s">
        <v>126</v>
      </c>
      <c r="G1293" t="s">
        <v>126</v>
      </c>
      <c r="H1293" t="str">
        <f>VLOOKUP(A1293,[1]游戏清单!$A$2:$A$1782,1,FALSE)</f>
        <v>https://www.taptap.cn/app/861765?os=android</v>
      </c>
    </row>
    <row r="1294" spans="1:8">
      <c r="A1294" t="s">
        <v>2668</v>
      </c>
      <c r="B1294" t="s">
        <v>2669</v>
      </c>
      <c r="C1294" t="s">
        <v>2494</v>
      </c>
      <c r="D1294">
        <v>19402</v>
      </c>
      <c r="E1294">
        <v>16499</v>
      </c>
      <c r="F1294">
        <v>8.6</v>
      </c>
      <c r="G1294">
        <v>82</v>
      </c>
      <c r="H1294" t="str">
        <f>VLOOKUP(A1294,[1]游戏清单!$A$2:$A$1782,1,FALSE)</f>
        <v>https://www.taptap.cn/app/858055?os=android</v>
      </c>
    </row>
    <row r="1295" spans="1:8">
      <c r="A1295" t="s">
        <v>2670</v>
      </c>
      <c r="B1295" t="s">
        <v>2671</v>
      </c>
      <c r="C1295" t="s">
        <v>2606</v>
      </c>
      <c r="D1295">
        <v>14</v>
      </c>
      <c r="E1295">
        <v>7</v>
      </c>
      <c r="F1295" t="s">
        <v>126</v>
      </c>
      <c r="G1295" t="s">
        <v>126</v>
      </c>
      <c r="H1295" t="str">
        <f>VLOOKUP(A1295,[1]游戏清单!$A$2:$A$1782,1,FALSE)</f>
        <v>https://www.taptap.cn/app/864649?os=android</v>
      </c>
    </row>
    <row r="1296" spans="1:8">
      <c r="A1296" t="s">
        <v>2672</v>
      </c>
      <c r="B1296" t="s">
        <v>2673</v>
      </c>
      <c r="C1296" t="s">
        <v>2494</v>
      </c>
      <c r="D1296">
        <v>39</v>
      </c>
      <c r="E1296">
        <v>31</v>
      </c>
      <c r="F1296" t="s">
        <v>126</v>
      </c>
      <c r="G1296" t="s">
        <v>126</v>
      </c>
      <c r="H1296" t="str">
        <f>VLOOKUP(A1296,[1]游戏清单!$A$2:$A$1782,1,FALSE)</f>
        <v>https://www.taptap.cn/app/863536?os=android</v>
      </c>
    </row>
    <row r="1297" spans="1:8">
      <c r="A1297" t="s">
        <v>2674</v>
      </c>
      <c r="B1297" t="s">
        <v>2675</v>
      </c>
      <c r="C1297" t="s">
        <v>2609</v>
      </c>
      <c r="D1297">
        <v>0</v>
      </c>
      <c r="E1297">
        <v>3</v>
      </c>
      <c r="F1297" t="s">
        <v>126</v>
      </c>
      <c r="G1297" t="s">
        <v>126</v>
      </c>
      <c r="H1297" t="str">
        <f>VLOOKUP(A1297,[1]游戏清单!$A$2:$A$1782,1,FALSE)</f>
        <v>https://www.taptap.cn/app/864620?os=android</v>
      </c>
    </row>
    <row r="1298" spans="1:8">
      <c r="A1298" t="s">
        <v>2676</v>
      </c>
      <c r="B1298" t="s">
        <v>2677</v>
      </c>
      <c r="C1298" t="s">
        <v>2609</v>
      </c>
      <c r="D1298">
        <v>4</v>
      </c>
      <c r="E1298">
        <v>5</v>
      </c>
      <c r="F1298" t="s">
        <v>126</v>
      </c>
      <c r="G1298" t="s">
        <v>126</v>
      </c>
      <c r="H1298" t="str">
        <f>VLOOKUP(A1298,[1]游戏清单!$A$2:$A$1782,1,FALSE)</f>
        <v>https://www.taptap.cn/app/862700?os=android</v>
      </c>
    </row>
    <row r="1299" spans="1:8">
      <c r="A1299" t="s">
        <v>2678</v>
      </c>
      <c r="B1299" t="s">
        <v>2679</v>
      </c>
      <c r="C1299" t="s">
        <v>2609</v>
      </c>
      <c r="D1299">
        <v>906</v>
      </c>
      <c r="E1299">
        <v>779</v>
      </c>
      <c r="F1299">
        <v>7.6</v>
      </c>
      <c r="G1299">
        <v>15</v>
      </c>
      <c r="H1299" t="str">
        <f>VLOOKUP(A1299,[1]游戏清单!$A$2:$A$1782,1,FALSE)</f>
        <v>https://www.taptap.cn/app/863647?os=android</v>
      </c>
    </row>
    <row r="1300" spans="1:8">
      <c r="A1300" t="s">
        <v>2680</v>
      </c>
      <c r="B1300" t="s">
        <v>2681</v>
      </c>
      <c r="C1300" t="s">
        <v>2609</v>
      </c>
      <c r="D1300">
        <v>32</v>
      </c>
      <c r="E1300">
        <v>22</v>
      </c>
      <c r="F1300">
        <v>1</v>
      </c>
      <c r="G1300">
        <v>1</v>
      </c>
      <c r="H1300" t="str">
        <f>VLOOKUP(A1300,[1]游戏清单!$A$2:$A$1782,1,FALSE)</f>
        <v>https://www.taptap.cn/app/864533?os=android</v>
      </c>
    </row>
    <row r="1301" spans="1:8">
      <c r="A1301" t="s">
        <v>2682</v>
      </c>
      <c r="B1301" t="s">
        <v>2683</v>
      </c>
      <c r="C1301" t="s">
        <v>2609</v>
      </c>
      <c r="D1301">
        <v>0</v>
      </c>
      <c r="E1301">
        <v>20</v>
      </c>
      <c r="F1301" t="s">
        <v>126</v>
      </c>
      <c r="G1301" t="s">
        <v>126</v>
      </c>
      <c r="H1301" t="str">
        <f>VLOOKUP(A1301,[1]游戏清单!$A$2:$A$1782,1,FALSE)</f>
        <v>https://www.taptap.cn/app/864541?os=android</v>
      </c>
    </row>
    <row r="1302" spans="1:8">
      <c r="A1302" t="s">
        <v>2684</v>
      </c>
      <c r="B1302" t="s">
        <v>2685</v>
      </c>
      <c r="C1302" t="s">
        <v>2609</v>
      </c>
      <c r="D1302">
        <v>1543</v>
      </c>
      <c r="E1302">
        <v>1388</v>
      </c>
      <c r="F1302">
        <v>5.1</v>
      </c>
      <c r="G1302">
        <v>9</v>
      </c>
      <c r="H1302" t="str">
        <f>VLOOKUP(A1302,[1]游戏清单!$A$2:$A$1782,1,FALSE)</f>
        <v>https://www.taptap.cn/app/858093?os=android</v>
      </c>
    </row>
    <row r="1303" spans="1:8">
      <c r="A1303" t="s">
        <v>2686</v>
      </c>
      <c r="B1303" t="s">
        <v>2687</v>
      </c>
      <c r="C1303" t="s">
        <v>2494</v>
      </c>
      <c r="D1303">
        <v>353</v>
      </c>
      <c r="E1303">
        <v>335</v>
      </c>
      <c r="F1303">
        <v>9.4</v>
      </c>
      <c r="G1303">
        <v>10</v>
      </c>
      <c r="H1303" t="str">
        <f>VLOOKUP(A1303,[1]游戏清单!$A$2:$A$1782,1,FALSE)</f>
        <v>https://www.taptap.cn/app/861064?os=android</v>
      </c>
    </row>
    <row r="1304" spans="1:8">
      <c r="A1304" t="s">
        <v>2688</v>
      </c>
      <c r="B1304" t="s">
        <v>2689</v>
      </c>
      <c r="C1304" t="s">
        <v>2609</v>
      </c>
      <c r="D1304">
        <v>3819</v>
      </c>
      <c r="E1304">
        <v>3566</v>
      </c>
      <c r="F1304">
        <v>6.4</v>
      </c>
      <c r="G1304">
        <v>18</v>
      </c>
      <c r="H1304" t="str">
        <f>VLOOKUP(A1304,[1]游戏清单!$A$2:$A$1782,1,FALSE)</f>
        <v>https://www.taptap.cn/app/864400?os=android</v>
      </c>
    </row>
    <row r="1305" spans="1:8">
      <c r="A1305" t="s">
        <v>2690</v>
      </c>
      <c r="B1305" t="s">
        <v>2691</v>
      </c>
      <c r="C1305" t="s">
        <v>2494</v>
      </c>
      <c r="D1305">
        <v>312</v>
      </c>
      <c r="E1305">
        <v>254</v>
      </c>
      <c r="F1305">
        <v>1</v>
      </c>
      <c r="G1305">
        <v>3</v>
      </c>
      <c r="H1305" t="str">
        <f>VLOOKUP(A1305,[1]游戏清单!$A$2:$A$1782,1,FALSE)</f>
        <v>https://www.taptap.cn/app/863962?os=android</v>
      </c>
    </row>
    <row r="1306" spans="1:8">
      <c r="A1306" t="s">
        <v>2692</v>
      </c>
      <c r="B1306" t="s">
        <v>2693</v>
      </c>
      <c r="C1306" t="s">
        <v>2609</v>
      </c>
      <c r="D1306">
        <v>29</v>
      </c>
      <c r="E1306">
        <v>22</v>
      </c>
      <c r="F1306" t="s">
        <v>126</v>
      </c>
      <c r="G1306" t="s">
        <v>126</v>
      </c>
      <c r="H1306" t="str">
        <f>VLOOKUP(A1306,[1]游戏清单!$A$2:$A$1782,1,FALSE)</f>
        <v>https://www.taptap.cn/app/864391?os=android</v>
      </c>
    </row>
    <row r="1307" spans="1:8">
      <c r="A1307" t="s">
        <v>2694</v>
      </c>
      <c r="B1307" t="s">
        <v>2695</v>
      </c>
      <c r="C1307" t="s">
        <v>2609</v>
      </c>
      <c r="D1307">
        <v>62</v>
      </c>
      <c r="E1307">
        <v>43</v>
      </c>
      <c r="F1307">
        <v>1</v>
      </c>
      <c r="G1307">
        <v>3</v>
      </c>
      <c r="H1307" t="str">
        <f>VLOOKUP(A1307,[1]游戏清单!$A$2:$A$1782,1,FALSE)</f>
        <v>https://www.taptap.cn/app/864316?os=android</v>
      </c>
    </row>
    <row r="1308" spans="1:8">
      <c r="A1308" t="s">
        <v>2696</v>
      </c>
      <c r="B1308" t="s">
        <v>2697</v>
      </c>
      <c r="C1308" t="s">
        <v>2609</v>
      </c>
      <c r="D1308">
        <v>10</v>
      </c>
      <c r="E1308">
        <v>9</v>
      </c>
      <c r="F1308">
        <v>1</v>
      </c>
      <c r="G1308">
        <v>3</v>
      </c>
      <c r="H1308" t="str">
        <f>VLOOKUP(A1308,[1]游戏清单!$A$2:$A$1782,1,FALSE)</f>
        <v>https://www.taptap.cn/app/863639?os=android</v>
      </c>
    </row>
    <row r="1309" spans="1:8">
      <c r="A1309" t="s">
        <v>2698</v>
      </c>
      <c r="B1309" t="s">
        <v>2699</v>
      </c>
      <c r="C1309" t="s">
        <v>2494</v>
      </c>
      <c r="D1309">
        <v>22</v>
      </c>
      <c r="E1309">
        <v>17</v>
      </c>
      <c r="F1309">
        <v>1</v>
      </c>
      <c r="G1309">
        <v>1</v>
      </c>
      <c r="H1309" t="str">
        <f>VLOOKUP(A1309,[1]游戏清单!$A$2:$A$1782,1,FALSE)</f>
        <v>https://www.taptap.cn/app/864055?os=android</v>
      </c>
    </row>
    <row r="1310" spans="1:8">
      <c r="A1310" t="s">
        <v>2700</v>
      </c>
      <c r="B1310" t="s">
        <v>2701</v>
      </c>
      <c r="C1310" t="s">
        <v>2494</v>
      </c>
      <c r="D1310">
        <v>12</v>
      </c>
      <c r="E1310">
        <v>12</v>
      </c>
      <c r="F1310" t="s">
        <v>126</v>
      </c>
      <c r="G1310" t="s">
        <v>126</v>
      </c>
      <c r="H1310" t="str">
        <f>VLOOKUP(A1310,[1]游戏清单!$A$2:$A$1782,1,FALSE)</f>
        <v>https://www.taptap.cn/app/841156?os=android</v>
      </c>
    </row>
    <row r="1311" spans="1:8">
      <c r="A1311" t="s">
        <v>2702</v>
      </c>
      <c r="B1311" t="s">
        <v>2703</v>
      </c>
      <c r="C1311" t="s">
        <v>449</v>
      </c>
      <c r="D1311">
        <v>42</v>
      </c>
      <c r="E1311">
        <v>34</v>
      </c>
      <c r="F1311" t="s">
        <v>126</v>
      </c>
      <c r="G1311" t="s">
        <v>126</v>
      </c>
      <c r="H1311" t="str">
        <f>VLOOKUP(A1311,[1]游戏清单!$A$2:$A$1782,1,FALSE)</f>
        <v>https://www.taptap.cn/app/833324?os=android</v>
      </c>
    </row>
    <row r="1312" spans="1:8">
      <c r="A1312" t="s">
        <v>2704</v>
      </c>
      <c r="B1312" t="s">
        <v>2705</v>
      </c>
      <c r="C1312" t="s">
        <v>22</v>
      </c>
      <c r="D1312">
        <v>20</v>
      </c>
      <c r="E1312">
        <v>20</v>
      </c>
      <c r="F1312">
        <v>1</v>
      </c>
      <c r="G1312">
        <v>2</v>
      </c>
      <c r="H1312" t="str">
        <f>VLOOKUP(A1312,[1]游戏清单!$A$2:$A$1782,1,FALSE)</f>
        <v>https://www.taptap.cn/app/849420?os=android</v>
      </c>
    </row>
    <row r="1313" spans="1:8">
      <c r="A1313" t="s">
        <v>2706</v>
      </c>
      <c r="B1313" t="s">
        <v>2707</v>
      </c>
      <c r="C1313" t="s">
        <v>2494</v>
      </c>
      <c r="D1313">
        <v>409</v>
      </c>
      <c r="E1313">
        <v>303</v>
      </c>
      <c r="F1313">
        <v>1</v>
      </c>
      <c r="G1313">
        <v>4</v>
      </c>
      <c r="H1313" t="str">
        <f>VLOOKUP(A1313,[1]游戏清单!$A$2:$A$1782,1,FALSE)</f>
        <v>https://www.taptap.cn/app/863857?os=android</v>
      </c>
    </row>
    <row r="1314" spans="1:8">
      <c r="A1314" t="s">
        <v>2708</v>
      </c>
      <c r="B1314" t="s">
        <v>2709</v>
      </c>
      <c r="C1314" t="s">
        <v>2609</v>
      </c>
      <c r="D1314">
        <v>2006</v>
      </c>
      <c r="E1314">
        <v>1705</v>
      </c>
      <c r="F1314">
        <v>7.9</v>
      </c>
      <c r="G1314">
        <v>6</v>
      </c>
      <c r="H1314" t="str">
        <f>VLOOKUP(A1314,[1]游戏清单!$A$2:$A$1782,1,FALSE)</f>
        <v>https://www.taptap.cn/app/864082?os=android</v>
      </c>
    </row>
    <row r="1315" spans="1:8">
      <c r="A1315" t="s">
        <v>2710</v>
      </c>
      <c r="B1315" t="s">
        <v>2711</v>
      </c>
      <c r="C1315" t="s">
        <v>2494</v>
      </c>
      <c r="D1315">
        <v>29885</v>
      </c>
      <c r="E1315">
        <v>27380</v>
      </c>
      <c r="F1315">
        <v>8.7</v>
      </c>
      <c r="G1315">
        <v>137</v>
      </c>
      <c r="H1315" t="str">
        <f>VLOOKUP(A1315,[1]游戏清单!$A$2:$A$1782,1,FALSE)</f>
        <v>https://www.taptap.cn/app/850555?os=android</v>
      </c>
    </row>
    <row r="1316" spans="1:8">
      <c r="A1316" t="s">
        <v>2712</v>
      </c>
      <c r="B1316" t="s">
        <v>2713</v>
      </c>
      <c r="C1316" t="s">
        <v>2167</v>
      </c>
      <c r="D1316">
        <v>135</v>
      </c>
      <c r="E1316">
        <v>131</v>
      </c>
      <c r="F1316" t="s">
        <v>126</v>
      </c>
      <c r="G1316" t="s">
        <v>126</v>
      </c>
      <c r="H1316" t="str">
        <f>VLOOKUP(A1316,[1]游戏清单!$A$2:$A$1782,1,FALSE)</f>
        <v>https://www.taptap.cn/app/859365?os=android</v>
      </c>
    </row>
    <row r="1317" spans="1:8">
      <c r="A1317" t="s">
        <v>2714</v>
      </c>
      <c r="B1317" t="s">
        <v>2715</v>
      </c>
      <c r="C1317" t="s">
        <v>2494</v>
      </c>
      <c r="D1317">
        <v>223</v>
      </c>
      <c r="E1317">
        <v>155</v>
      </c>
      <c r="F1317">
        <v>1</v>
      </c>
      <c r="G1317">
        <v>3</v>
      </c>
      <c r="H1317" t="str">
        <f>VLOOKUP(A1317,[1]游戏清单!$A$2:$A$1782,1,FALSE)</f>
        <v>https://www.taptap.cn/app/863618?os=android</v>
      </c>
    </row>
    <row r="1318" spans="1:8">
      <c r="A1318" t="s">
        <v>2716</v>
      </c>
      <c r="B1318" t="s">
        <v>2717</v>
      </c>
      <c r="C1318" t="s">
        <v>2494</v>
      </c>
      <c r="D1318">
        <v>30</v>
      </c>
      <c r="E1318">
        <v>23</v>
      </c>
      <c r="F1318">
        <v>1</v>
      </c>
      <c r="G1318">
        <v>1</v>
      </c>
      <c r="H1318" t="str">
        <f>VLOOKUP(A1318,[1]游戏清单!$A$2:$A$1782,1,FALSE)</f>
        <v>https://www.taptap.cn/app/863262?os=android</v>
      </c>
    </row>
    <row r="1319" spans="1:8">
      <c r="A1319" t="s">
        <v>2718</v>
      </c>
      <c r="B1319" t="s">
        <v>2719</v>
      </c>
      <c r="C1319" t="s">
        <v>2494</v>
      </c>
      <c r="D1319">
        <v>68</v>
      </c>
      <c r="E1319">
        <v>55</v>
      </c>
      <c r="F1319" t="s">
        <v>126</v>
      </c>
      <c r="G1319" t="s">
        <v>126</v>
      </c>
      <c r="H1319" t="str">
        <f>VLOOKUP(A1319,[1]游戏清单!$A$2:$A$1782,1,FALSE)</f>
        <v>https://www.taptap.cn/app/863630?os=android</v>
      </c>
    </row>
    <row r="1320" spans="1:8">
      <c r="A1320" t="s">
        <v>2720</v>
      </c>
      <c r="B1320" t="s">
        <v>2721</v>
      </c>
      <c r="C1320" t="s">
        <v>2494</v>
      </c>
      <c r="D1320">
        <v>337</v>
      </c>
      <c r="E1320">
        <v>308</v>
      </c>
      <c r="F1320">
        <v>1</v>
      </c>
      <c r="G1320">
        <v>4</v>
      </c>
      <c r="H1320" t="str">
        <f>VLOOKUP(A1320,[1]游戏清单!$A$2:$A$1782,1,FALSE)</f>
        <v>https://www.taptap.cn/app/863585?os=android</v>
      </c>
    </row>
    <row r="1321" spans="1:8">
      <c r="A1321" t="s">
        <v>2722</v>
      </c>
      <c r="B1321" t="s">
        <v>2723</v>
      </c>
      <c r="C1321" t="s">
        <v>2494</v>
      </c>
      <c r="D1321">
        <v>236</v>
      </c>
      <c r="E1321">
        <v>173</v>
      </c>
      <c r="F1321" t="s">
        <v>126</v>
      </c>
      <c r="G1321" t="s">
        <v>126</v>
      </c>
      <c r="H1321" t="str">
        <f>VLOOKUP(A1321,[1]游戏清单!$A$2:$A$1782,1,FALSE)</f>
        <v>https://www.taptap.cn/app/863658?os=android</v>
      </c>
    </row>
    <row r="1322" spans="1:8">
      <c r="A1322" t="s">
        <v>2724</v>
      </c>
      <c r="B1322" t="s">
        <v>2725</v>
      </c>
      <c r="C1322" t="s">
        <v>2494</v>
      </c>
      <c r="D1322">
        <v>151</v>
      </c>
      <c r="E1322">
        <v>122</v>
      </c>
      <c r="F1322" t="s">
        <v>126</v>
      </c>
      <c r="G1322" t="s">
        <v>126</v>
      </c>
      <c r="H1322" t="str">
        <f>VLOOKUP(A1322,[1]游戏清单!$A$2:$A$1782,1,FALSE)</f>
        <v>https://www.taptap.cn/app/863312?os=android</v>
      </c>
    </row>
    <row r="1323" spans="1:8">
      <c r="A1323" t="s">
        <v>2726</v>
      </c>
      <c r="B1323" t="s">
        <v>2727</v>
      </c>
      <c r="C1323" t="s">
        <v>2494</v>
      </c>
      <c r="D1323">
        <v>71</v>
      </c>
      <c r="E1323">
        <v>56</v>
      </c>
      <c r="F1323">
        <v>1</v>
      </c>
      <c r="G1323">
        <v>1</v>
      </c>
      <c r="H1323" t="str">
        <f>VLOOKUP(A1323,[1]游戏清单!$A$2:$A$1782,1,FALSE)</f>
        <v>https://www.taptap.cn/app/863363?os=android</v>
      </c>
    </row>
    <row r="1324" spans="1:8">
      <c r="A1324" t="s">
        <v>2728</v>
      </c>
      <c r="B1324" t="s">
        <v>2729</v>
      </c>
      <c r="C1324" t="s">
        <v>2494</v>
      </c>
      <c r="D1324">
        <v>33</v>
      </c>
      <c r="E1324">
        <v>26</v>
      </c>
      <c r="F1324">
        <v>1</v>
      </c>
      <c r="G1324">
        <v>1</v>
      </c>
      <c r="H1324" t="str">
        <f>VLOOKUP(A1324,[1]游戏清单!$A$2:$A$1782,1,FALSE)</f>
        <v>https://www.taptap.cn/app/862282?os=android</v>
      </c>
    </row>
    <row r="1325" spans="1:8">
      <c r="A1325" t="s">
        <v>2730</v>
      </c>
      <c r="B1325" t="s">
        <v>2731</v>
      </c>
      <c r="C1325" t="s">
        <v>2494</v>
      </c>
      <c r="D1325">
        <v>9</v>
      </c>
      <c r="E1325">
        <v>6</v>
      </c>
      <c r="F1325">
        <v>1</v>
      </c>
      <c r="G1325">
        <v>1</v>
      </c>
      <c r="H1325" t="str">
        <f>VLOOKUP(A1325,[1]游戏清单!$A$2:$A$1782,1,FALSE)</f>
        <v>https://www.taptap.cn/app/863604?os=android</v>
      </c>
    </row>
    <row r="1326" spans="1:8">
      <c r="A1326" t="s">
        <v>2732</v>
      </c>
      <c r="B1326" t="s">
        <v>2733</v>
      </c>
      <c r="C1326" t="s">
        <v>2494</v>
      </c>
      <c r="D1326">
        <v>25</v>
      </c>
      <c r="E1326">
        <v>17</v>
      </c>
      <c r="F1326" t="s">
        <v>126</v>
      </c>
      <c r="G1326" t="s">
        <v>126</v>
      </c>
      <c r="H1326" t="str">
        <f>VLOOKUP(A1326,[1]游戏清单!$A$2:$A$1782,1,FALSE)</f>
        <v>https://www.taptap.cn/app/863664?os=android</v>
      </c>
    </row>
    <row r="1327" spans="1:8">
      <c r="A1327" t="s">
        <v>2734</v>
      </c>
      <c r="B1327" t="s">
        <v>2735</v>
      </c>
      <c r="C1327" t="s">
        <v>2192</v>
      </c>
      <c r="D1327">
        <v>27</v>
      </c>
      <c r="E1327">
        <v>17</v>
      </c>
      <c r="F1327">
        <v>1</v>
      </c>
      <c r="G1327">
        <v>2</v>
      </c>
      <c r="H1327" t="str">
        <f>VLOOKUP(A1327,[1]游戏清单!$A$2:$A$1782,1,FALSE)</f>
        <v>https://www.taptap.cn/app/865291?os=android</v>
      </c>
    </row>
    <row r="1328" spans="1:8">
      <c r="A1328" t="s">
        <v>2736</v>
      </c>
      <c r="B1328" t="s">
        <v>2737</v>
      </c>
      <c r="C1328" t="s">
        <v>2738</v>
      </c>
      <c r="D1328">
        <v>124</v>
      </c>
      <c r="E1328">
        <v>120</v>
      </c>
      <c r="F1328">
        <v>1</v>
      </c>
      <c r="G1328">
        <v>4</v>
      </c>
      <c r="H1328" t="str">
        <f>VLOOKUP(A1328,[1]游戏清单!$A$2:$A$1782,1,FALSE)</f>
        <v>https://www.taptap.cn/app/865072?os=android</v>
      </c>
    </row>
    <row r="1329" spans="1:8">
      <c r="A1329" t="s">
        <v>2739</v>
      </c>
      <c r="B1329" t="s">
        <v>2740</v>
      </c>
      <c r="C1329" t="s">
        <v>2738</v>
      </c>
      <c r="D1329">
        <v>13</v>
      </c>
      <c r="E1329">
        <v>6</v>
      </c>
      <c r="F1329">
        <v>6.4</v>
      </c>
      <c r="G1329">
        <v>5</v>
      </c>
      <c r="H1329" t="str">
        <f>VLOOKUP(A1329,[1]游戏清单!$A$2:$A$1782,1,FALSE)</f>
        <v>https://www.taptap.cn/app/865016?os=android</v>
      </c>
    </row>
    <row r="1330" spans="1:8">
      <c r="A1330" t="s">
        <v>2741</v>
      </c>
      <c r="B1330" t="s">
        <v>2742</v>
      </c>
      <c r="C1330" t="s">
        <v>2192</v>
      </c>
      <c r="D1330">
        <v>11392</v>
      </c>
      <c r="E1330">
        <v>10154</v>
      </c>
      <c r="F1330">
        <v>7.9</v>
      </c>
      <c r="G1330">
        <v>33</v>
      </c>
      <c r="H1330" t="str">
        <f>VLOOKUP(A1330,[1]游戏清单!$A$2:$A$1782,1,FALSE)</f>
        <v>https://www.taptap.cn/app/865652?os=android</v>
      </c>
    </row>
    <row r="1331" spans="1:8">
      <c r="A1331" t="s">
        <v>2743</v>
      </c>
      <c r="B1331" t="s">
        <v>2744</v>
      </c>
      <c r="C1331" t="s">
        <v>2738</v>
      </c>
      <c r="D1331">
        <v>38</v>
      </c>
      <c r="E1331">
        <v>33</v>
      </c>
      <c r="F1331">
        <v>1</v>
      </c>
      <c r="G1331">
        <v>4</v>
      </c>
      <c r="H1331" t="str">
        <f>VLOOKUP(A1331,[1]游戏清单!$A$2:$A$1782,1,FALSE)</f>
        <v>https://www.taptap.cn/app/864973?os=android</v>
      </c>
    </row>
    <row r="1332" spans="1:8">
      <c r="A1332" t="s">
        <v>2745</v>
      </c>
      <c r="B1332" t="s">
        <v>2746</v>
      </c>
      <c r="C1332" t="s">
        <v>2738</v>
      </c>
      <c r="D1332">
        <v>950</v>
      </c>
      <c r="E1332">
        <v>724</v>
      </c>
      <c r="F1332">
        <v>8.1</v>
      </c>
      <c r="G1332">
        <v>10</v>
      </c>
      <c r="H1332" t="str">
        <f>VLOOKUP(A1332,[1]游戏清单!$A$2:$A$1782,1,FALSE)</f>
        <v>https://www.taptap.cn/app/864977?os=android</v>
      </c>
    </row>
    <row r="1333" spans="1:8">
      <c r="A1333" t="s">
        <v>2747</v>
      </c>
      <c r="B1333" t="s">
        <v>2748</v>
      </c>
      <c r="C1333" t="s">
        <v>2738</v>
      </c>
      <c r="D1333">
        <v>2012</v>
      </c>
      <c r="E1333">
        <v>1389</v>
      </c>
      <c r="F1333">
        <v>8.5</v>
      </c>
      <c r="G1333">
        <v>37</v>
      </c>
      <c r="H1333" t="str">
        <f>VLOOKUP(A1333,[1]游戏清单!$A$2:$A$1782,1,FALSE)</f>
        <v>https://www.taptap.cn/app/864352?os=android</v>
      </c>
    </row>
    <row r="1334" spans="1:8">
      <c r="A1334" t="s">
        <v>2749</v>
      </c>
      <c r="B1334" t="s">
        <v>2750</v>
      </c>
      <c r="C1334" t="s">
        <v>2192</v>
      </c>
      <c r="D1334">
        <v>869</v>
      </c>
      <c r="E1334">
        <v>732</v>
      </c>
      <c r="F1334">
        <v>8.4</v>
      </c>
      <c r="G1334">
        <v>10</v>
      </c>
      <c r="H1334" t="str">
        <f>VLOOKUP(A1334,[1]游戏清单!$A$2:$A$1782,1,FALSE)</f>
        <v>https://www.taptap.cn/app/865648?os=android</v>
      </c>
    </row>
    <row r="1335" spans="1:8">
      <c r="A1335" t="s">
        <v>2751</v>
      </c>
      <c r="B1335" t="s">
        <v>2752</v>
      </c>
      <c r="C1335" t="s">
        <v>2192</v>
      </c>
      <c r="D1335">
        <v>186</v>
      </c>
      <c r="E1335">
        <v>175</v>
      </c>
      <c r="F1335">
        <v>1</v>
      </c>
      <c r="G1335">
        <v>1</v>
      </c>
      <c r="H1335" t="str">
        <f>VLOOKUP(A1335,[1]游戏清单!$A$2:$A$1782,1,FALSE)</f>
        <v>https://www.taptap.cn/app/865669?os=android</v>
      </c>
    </row>
    <row r="1336" spans="1:8">
      <c r="A1336" t="s">
        <v>2753</v>
      </c>
      <c r="B1336" t="s">
        <v>2754</v>
      </c>
      <c r="C1336" t="s">
        <v>2738</v>
      </c>
      <c r="D1336">
        <v>21</v>
      </c>
      <c r="E1336">
        <v>17</v>
      </c>
      <c r="F1336">
        <v>1</v>
      </c>
      <c r="G1336">
        <v>2</v>
      </c>
      <c r="H1336" t="str">
        <f>VLOOKUP(A1336,[1]游戏清单!$A$2:$A$1782,1,FALSE)</f>
        <v>https://www.taptap.cn/app/864971?os=android</v>
      </c>
    </row>
    <row r="1337" spans="1:8">
      <c r="A1337" t="s">
        <v>2755</v>
      </c>
      <c r="B1337" t="s">
        <v>2756</v>
      </c>
      <c r="C1337" t="s">
        <v>2738</v>
      </c>
      <c r="D1337">
        <v>24</v>
      </c>
      <c r="E1337">
        <v>16</v>
      </c>
      <c r="F1337">
        <v>9.1</v>
      </c>
      <c r="G1337">
        <v>5</v>
      </c>
      <c r="H1337" t="str">
        <f>VLOOKUP(A1337,[1]游戏清单!$A$2:$A$1782,1,FALSE)</f>
        <v>https://www.taptap.cn/app/865053?os=android</v>
      </c>
    </row>
    <row r="1338" spans="1:8">
      <c r="A1338" t="s">
        <v>2757</v>
      </c>
      <c r="B1338" t="s">
        <v>2758</v>
      </c>
      <c r="C1338" t="s">
        <v>2192</v>
      </c>
      <c r="D1338">
        <v>31</v>
      </c>
      <c r="E1338">
        <v>24</v>
      </c>
      <c r="F1338" t="s">
        <v>126</v>
      </c>
      <c r="G1338" t="s">
        <v>126</v>
      </c>
      <c r="H1338" t="str">
        <f>VLOOKUP(A1338,[1]游戏清单!$A$2:$A$1782,1,FALSE)</f>
        <v>https://www.taptap.cn/app/865612?os=android</v>
      </c>
    </row>
    <row r="1339" spans="1:8">
      <c r="A1339" t="s">
        <v>2759</v>
      </c>
      <c r="B1339" t="s">
        <v>2760</v>
      </c>
      <c r="C1339" t="s">
        <v>2192</v>
      </c>
      <c r="D1339">
        <v>113</v>
      </c>
      <c r="E1339">
        <v>104</v>
      </c>
      <c r="F1339" t="s">
        <v>126</v>
      </c>
      <c r="G1339" t="s">
        <v>126</v>
      </c>
      <c r="H1339" t="str">
        <f>VLOOKUP(A1339,[1]游戏清单!$A$2:$A$1782,1,FALSE)</f>
        <v>https://www.taptap.cn/app/860554?os=android</v>
      </c>
    </row>
    <row r="1340" spans="1:8">
      <c r="A1340" t="s">
        <v>2761</v>
      </c>
      <c r="B1340" t="s">
        <v>2762</v>
      </c>
      <c r="C1340" t="s">
        <v>2738</v>
      </c>
      <c r="D1340">
        <v>1477</v>
      </c>
      <c r="E1340">
        <v>1344</v>
      </c>
      <c r="F1340">
        <v>7.4</v>
      </c>
      <c r="G1340">
        <v>11</v>
      </c>
      <c r="H1340" t="str">
        <f>VLOOKUP(A1340,[1]游戏清单!$A$2:$A$1782,1,FALSE)</f>
        <v>https://www.taptap.cn/app/864803?os=android</v>
      </c>
    </row>
    <row r="1341" spans="1:8">
      <c r="A1341" t="s">
        <v>2763</v>
      </c>
      <c r="B1341" t="s">
        <v>2764</v>
      </c>
      <c r="C1341" t="s">
        <v>2738</v>
      </c>
      <c r="D1341">
        <v>35</v>
      </c>
      <c r="E1341">
        <v>26</v>
      </c>
      <c r="F1341">
        <v>1</v>
      </c>
      <c r="G1341">
        <v>2</v>
      </c>
      <c r="H1341" t="str">
        <f>VLOOKUP(A1341,[1]游戏清单!$A$2:$A$1782,1,FALSE)</f>
        <v>https://www.taptap.cn/app/864954?os=android</v>
      </c>
    </row>
    <row r="1342" spans="1:8">
      <c r="A1342" t="s">
        <v>2765</v>
      </c>
      <c r="B1342" t="s">
        <v>2766</v>
      </c>
      <c r="C1342" t="s">
        <v>2192</v>
      </c>
      <c r="D1342">
        <v>5500</v>
      </c>
      <c r="E1342">
        <v>4888</v>
      </c>
      <c r="F1342">
        <v>8.8</v>
      </c>
      <c r="G1342">
        <v>40</v>
      </c>
      <c r="H1342" t="str">
        <f>VLOOKUP(A1342,[1]游戏清单!$A$2:$A$1782,1,FALSE)</f>
        <v>https://www.taptap.cn/app/859466?os=android</v>
      </c>
    </row>
    <row r="1343" spans="1:8">
      <c r="A1343" t="s">
        <v>2767</v>
      </c>
      <c r="B1343" t="s">
        <v>2768</v>
      </c>
      <c r="C1343" t="s">
        <v>2738</v>
      </c>
      <c r="D1343">
        <v>10</v>
      </c>
      <c r="E1343">
        <v>8</v>
      </c>
      <c r="F1343" t="s">
        <v>126</v>
      </c>
      <c r="G1343" t="s">
        <v>126</v>
      </c>
      <c r="H1343" t="str">
        <f>VLOOKUP(A1343,[1]游戏清单!$A$2:$A$1782,1,FALSE)</f>
        <v>https://www.taptap.cn/app/865260?os=android</v>
      </c>
    </row>
    <row r="1344" spans="1:8">
      <c r="A1344" t="s">
        <v>2769</v>
      </c>
      <c r="B1344" t="s">
        <v>2770</v>
      </c>
      <c r="C1344" t="s">
        <v>2192</v>
      </c>
      <c r="D1344">
        <v>2140</v>
      </c>
      <c r="E1344">
        <v>1787</v>
      </c>
      <c r="F1344">
        <v>8.3</v>
      </c>
      <c r="G1344">
        <v>16</v>
      </c>
      <c r="H1344" t="str">
        <f>VLOOKUP(A1344,[1]游戏清单!$A$2:$A$1782,1,FALSE)</f>
        <v>https://www.taptap.cn/app/864408?os=android</v>
      </c>
    </row>
    <row r="1345" spans="1:8">
      <c r="A1345" t="s">
        <v>2771</v>
      </c>
      <c r="B1345" t="s">
        <v>2772</v>
      </c>
      <c r="C1345" t="s">
        <v>2192</v>
      </c>
      <c r="D1345">
        <v>606</v>
      </c>
      <c r="E1345">
        <v>594</v>
      </c>
      <c r="F1345">
        <v>9.2</v>
      </c>
      <c r="G1345">
        <v>7</v>
      </c>
      <c r="H1345" t="str">
        <f>VLOOKUP(A1345,[1]游戏清单!$A$2:$A$1782,1,FALSE)</f>
        <v>https://www.taptap.cn/app/859434?os=android</v>
      </c>
    </row>
    <row r="1346" spans="1:8">
      <c r="A1346" t="s">
        <v>2773</v>
      </c>
      <c r="B1346" t="s">
        <v>2774</v>
      </c>
      <c r="C1346" t="s">
        <v>2192</v>
      </c>
      <c r="D1346">
        <v>443</v>
      </c>
      <c r="E1346">
        <v>351</v>
      </c>
      <c r="F1346">
        <v>8.3</v>
      </c>
      <c r="G1346">
        <v>13</v>
      </c>
      <c r="H1346" t="str">
        <f>VLOOKUP(A1346,[1]游戏清单!$A$2:$A$1782,1,FALSE)</f>
        <v>https://www.taptap.cn/app/865590?os=android</v>
      </c>
    </row>
    <row r="1347" spans="1:8">
      <c r="A1347" t="s">
        <v>2775</v>
      </c>
      <c r="B1347" t="s">
        <v>2776</v>
      </c>
      <c r="C1347" t="s">
        <v>2192</v>
      </c>
      <c r="D1347">
        <v>21518</v>
      </c>
      <c r="E1347">
        <v>19451</v>
      </c>
      <c r="F1347">
        <v>9.4</v>
      </c>
      <c r="G1347">
        <v>75</v>
      </c>
      <c r="H1347" t="str">
        <f>VLOOKUP(A1347,[1]游戏清单!$A$2:$A$1782,1,FALSE)</f>
        <v>https://www.taptap.cn/app/865686?os=android</v>
      </c>
    </row>
    <row r="1348" spans="1:8">
      <c r="A1348" t="s">
        <v>2777</v>
      </c>
      <c r="B1348" t="s">
        <v>2778</v>
      </c>
      <c r="C1348" t="s">
        <v>2738</v>
      </c>
      <c r="D1348">
        <v>1763</v>
      </c>
      <c r="E1348">
        <v>1564</v>
      </c>
      <c r="F1348">
        <v>4</v>
      </c>
      <c r="G1348">
        <v>7</v>
      </c>
      <c r="H1348" t="str">
        <f>VLOOKUP(A1348,[1]游戏清单!$A$2:$A$1782,1,FALSE)</f>
        <v>https://www.taptap.cn/app/864903?os=android</v>
      </c>
    </row>
    <row r="1349" spans="1:8">
      <c r="A1349" t="s">
        <v>2779</v>
      </c>
      <c r="B1349" t="s">
        <v>2780</v>
      </c>
      <c r="C1349" t="s">
        <v>2738</v>
      </c>
      <c r="D1349">
        <v>342</v>
      </c>
      <c r="E1349">
        <v>307</v>
      </c>
      <c r="F1349">
        <v>1</v>
      </c>
      <c r="G1349">
        <v>3</v>
      </c>
      <c r="H1349" t="str">
        <f>VLOOKUP(A1349,[1]游戏清单!$A$2:$A$1782,1,FALSE)</f>
        <v>https://www.taptap.cn/app/865060?os=android</v>
      </c>
    </row>
    <row r="1350" spans="1:8">
      <c r="A1350" t="s">
        <v>2781</v>
      </c>
      <c r="B1350" t="s">
        <v>2782</v>
      </c>
      <c r="C1350" t="s">
        <v>2738</v>
      </c>
      <c r="D1350">
        <v>1957</v>
      </c>
      <c r="E1350">
        <v>1721</v>
      </c>
      <c r="F1350">
        <v>9.1</v>
      </c>
      <c r="G1350">
        <v>20</v>
      </c>
      <c r="H1350" t="str">
        <f>VLOOKUP(A1350,[1]游戏清单!$A$2:$A$1782,1,FALSE)</f>
        <v>https://www.taptap.cn/app/865021?os=android</v>
      </c>
    </row>
    <row r="1351" spans="1:8">
      <c r="A1351" t="s">
        <v>2783</v>
      </c>
      <c r="B1351" t="s">
        <v>2784</v>
      </c>
      <c r="C1351" t="s">
        <v>2192</v>
      </c>
      <c r="D1351">
        <v>203</v>
      </c>
      <c r="E1351">
        <v>173</v>
      </c>
      <c r="F1351">
        <v>1</v>
      </c>
      <c r="G1351">
        <v>4</v>
      </c>
      <c r="H1351" t="str">
        <f>VLOOKUP(A1351,[1]游戏清单!$A$2:$A$1782,1,FALSE)</f>
        <v>https://www.taptap.cn/app/865654?os=android</v>
      </c>
    </row>
    <row r="1352" spans="1:8">
      <c r="A1352" t="s">
        <v>2785</v>
      </c>
      <c r="B1352" t="s">
        <v>2786</v>
      </c>
      <c r="C1352" t="s">
        <v>2606</v>
      </c>
      <c r="D1352">
        <v>4810</v>
      </c>
      <c r="E1352">
        <v>3546</v>
      </c>
      <c r="F1352">
        <v>9.6</v>
      </c>
      <c r="G1352">
        <v>52</v>
      </c>
      <c r="H1352" t="str">
        <f>VLOOKUP(A1352,[1]游戏清单!$A$2:$A$1782,1,FALSE)</f>
        <v>https://www.taptap.cn/app/864871?os=android</v>
      </c>
    </row>
    <row r="1353" spans="1:8">
      <c r="A1353" t="s">
        <v>2787</v>
      </c>
      <c r="B1353" t="s">
        <v>2788</v>
      </c>
      <c r="C1353" t="s">
        <v>2606</v>
      </c>
      <c r="D1353">
        <v>14143</v>
      </c>
      <c r="E1353">
        <v>13055</v>
      </c>
      <c r="F1353">
        <v>8.1</v>
      </c>
      <c r="G1353">
        <v>34</v>
      </c>
      <c r="H1353" t="str">
        <f>VLOOKUP(A1353,[1]游戏清单!$A$2:$A$1782,1,FALSE)</f>
        <v>https://www.taptap.cn/app/864680?os=android</v>
      </c>
    </row>
    <row r="1354" spans="1:8">
      <c r="A1354" t="s">
        <v>2789</v>
      </c>
      <c r="B1354" t="s">
        <v>2790</v>
      </c>
      <c r="C1354" t="s">
        <v>2738</v>
      </c>
      <c r="D1354">
        <v>1650</v>
      </c>
      <c r="E1354">
        <v>1334</v>
      </c>
      <c r="F1354">
        <v>8.2</v>
      </c>
      <c r="G1354">
        <v>42</v>
      </c>
      <c r="H1354" t="str">
        <f>VLOOKUP(A1354,[1]游戏清单!$A$2:$A$1782,1,FALSE)</f>
        <v>https://www.taptap.cn/app/865122?os=android</v>
      </c>
    </row>
    <row r="1355" spans="1:8">
      <c r="A1355" t="s">
        <v>2791</v>
      </c>
      <c r="B1355" t="s">
        <v>2792</v>
      </c>
      <c r="C1355" t="s">
        <v>2738</v>
      </c>
      <c r="D1355">
        <v>942</v>
      </c>
      <c r="E1355">
        <v>794</v>
      </c>
      <c r="F1355">
        <v>6.9</v>
      </c>
      <c r="G1355">
        <v>10</v>
      </c>
      <c r="H1355" t="str">
        <f>VLOOKUP(A1355,[1]游戏清单!$A$2:$A$1782,1,FALSE)</f>
        <v>https://www.taptap.cn/app/864851?os=android</v>
      </c>
    </row>
    <row r="1356" spans="1:8">
      <c r="A1356" t="s">
        <v>2793</v>
      </c>
      <c r="B1356" t="s">
        <v>2794</v>
      </c>
      <c r="C1356" t="s">
        <v>2738</v>
      </c>
      <c r="D1356">
        <v>1070</v>
      </c>
      <c r="E1356">
        <v>919</v>
      </c>
      <c r="F1356">
        <v>7.4</v>
      </c>
      <c r="G1356">
        <v>17</v>
      </c>
      <c r="H1356" t="str">
        <f>VLOOKUP(A1356,[1]游戏清单!$A$2:$A$1782,1,FALSE)</f>
        <v>https://www.taptap.cn/app/865088?os=android</v>
      </c>
    </row>
    <row r="1357" spans="1:8">
      <c r="A1357" t="s">
        <v>2795</v>
      </c>
      <c r="B1357" t="s">
        <v>2796</v>
      </c>
      <c r="C1357" t="s">
        <v>22</v>
      </c>
      <c r="D1357">
        <v>0</v>
      </c>
      <c r="E1357">
        <v>45</v>
      </c>
      <c r="F1357">
        <v>1</v>
      </c>
      <c r="G1357">
        <v>1</v>
      </c>
      <c r="H1357" t="str">
        <f>VLOOKUP(A1357,[1]游戏清单!$A$2:$A$1782,1,FALSE)</f>
        <v>https://www.taptap.cn/app/849104?os=android</v>
      </c>
    </row>
    <row r="1358" spans="1:8">
      <c r="A1358" t="s">
        <v>2797</v>
      </c>
      <c r="B1358" t="s">
        <v>2798</v>
      </c>
      <c r="C1358" t="s">
        <v>2738</v>
      </c>
      <c r="D1358">
        <v>85</v>
      </c>
      <c r="E1358">
        <v>65</v>
      </c>
      <c r="F1358">
        <v>1</v>
      </c>
      <c r="G1358">
        <v>2</v>
      </c>
      <c r="H1358" t="str">
        <f>VLOOKUP(A1358,[1]游戏清单!$A$2:$A$1782,1,FALSE)</f>
        <v>https://www.taptap.cn/app/865000?os=android</v>
      </c>
    </row>
    <row r="1359" spans="1:8">
      <c r="A1359" t="s">
        <v>2799</v>
      </c>
      <c r="B1359" t="s">
        <v>2800</v>
      </c>
      <c r="C1359" t="s">
        <v>2192</v>
      </c>
      <c r="D1359">
        <v>28901</v>
      </c>
      <c r="E1359">
        <v>25885</v>
      </c>
      <c r="F1359">
        <v>8.7</v>
      </c>
      <c r="G1359">
        <v>104</v>
      </c>
      <c r="H1359" t="str">
        <f>VLOOKUP(A1359,[1]游戏清单!$A$2:$A$1782,1,FALSE)</f>
        <v>https://www.taptap.cn/app/865275?os=android</v>
      </c>
    </row>
    <row r="1360" spans="1:8">
      <c r="A1360" t="s">
        <v>2801</v>
      </c>
      <c r="B1360" t="s">
        <v>2802</v>
      </c>
      <c r="C1360" t="s">
        <v>2192</v>
      </c>
      <c r="D1360">
        <v>19</v>
      </c>
      <c r="E1360">
        <v>13</v>
      </c>
      <c r="F1360" t="s">
        <v>126</v>
      </c>
      <c r="G1360" t="s">
        <v>126</v>
      </c>
      <c r="H1360" t="str">
        <f>VLOOKUP(A1360,[1]游戏清单!$A$2:$A$1782,1,FALSE)</f>
        <v>https://www.taptap.cn/app/865603?os=android</v>
      </c>
    </row>
    <row r="1361" spans="1:8">
      <c r="A1361" t="s">
        <v>2803</v>
      </c>
      <c r="B1361" t="s">
        <v>2804</v>
      </c>
      <c r="C1361" t="s">
        <v>2192</v>
      </c>
      <c r="D1361">
        <v>5158</v>
      </c>
      <c r="E1361">
        <v>4409</v>
      </c>
      <c r="F1361">
        <v>9.2</v>
      </c>
      <c r="G1361">
        <v>31</v>
      </c>
      <c r="H1361" t="str">
        <f>VLOOKUP(A1361,[1]游戏清单!$A$2:$A$1782,1,FALSE)</f>
        <v>https://www.taptap.cn/app/827129?os=android</v>
      </c>
    </row>
    <row r="1362" spans="1:8">
      <c r="A1362" t="s">
        <v>2805</v>
      </c>
      <c r="B1362" t="s">
        <v>2806</v>
      </c>
      <c r="C1362" t="s">
        <v>2738</v>
      </c>
      <c r="D1362">
        <v>19</v>
      </c>
      <c r="E1362">
        <v>11</v>
      </c>
      <c r="F1362">
        <v>1</v>
      </c>
      <c r="G1362">
        <v>3</v>
      </c>
      <c r="H1362" t="str">
        <f>VLOOKUP(A1362,[1]游戏清单!$A$2:$A$1782,1,FALSE)</f>
        <v>https://www.taptap.cn/app/865066?os=android</v>
      </c>
    </row>
    <row r="1363" spans="1:8">
      <c r="A1363" t="s">
        <v>2807</v>
      </c>
      <c r="B1363" t="s">
        <v>2808</v>
      </c>
      <c r="C1363" t="s">
        <v>2738</v>
      </c>
      <c r="D1363">
        <v>48</v>
      </c>
      <c r="E1363">
        <v>48</v>
      </c>
      <c r="F1363">
        <v>1</v>
      </c>
      <c r="G1363">
        <v>1</v>
      </c>
      <c r="H1363" t="str">
        <f>VLOOKUP(A1363,[1]游戏清单!$A$2:$A$1782,1,FALSE)</f>
        <v>https://www.taptap.cn/app/864964?os=android</v>
      </c>
    </row>
    <row r="1364" spans="1:8">
      <c r="A1364" t="s">
        <v>2809</v>
      </c>
      <c r="B1364" t="s">
        <v>2810</v>
      </c>
      <c r="C1364" t="s">
        <v>2606</v>
      </c>
      <c r="D1364">
        <v>2594</v>
      </c>
      <c r="E1364">
        <v>2212</v>
      </c>
      <c r="F1364">
        <v>7.8</v>
      </c>
      <c r="G1364">
        <v>14</v>
      </c>
      <c r="H1364" t="str">
        <f>VLOOKUP(A1364,[1]游戏清单!$A$2:$A$1782,1,FALSE)</f>
        <v>https://www.taptap.cn/app/852151?os=android</v>
      </c>
    </row>
    <row r="1365" spans="1:8">
      <c r="A1365" t="s">
        <v>2811</v>
      </c>
      <c r="B1365" t="s">
        <v>2812</v>
      </c>
      <c r="C1365" t="s">
        <v>2738</v>
      </c>
      <c r="D1365">
        <v>535</v>
      </c>
      <c r="E1365">
        <v>389</v>
      </c>
      <c r="F1365">
        <v>1</v>
      </c>
      <c r="G1365">
        <v>4</v>
      </c>
      <c r="H1365" t="str">
        <f>VLOOKUP(A1365,[1]游戏清单!$A$2:$A$1782,1,FALSE)</f>
        <v>https://www.taptap.cn/app/865065?os=android</v>
      </c>
    </row>
    <row r="1366" spans="1:8">
      <c r="A1366" t="s">
        <v>2813</v>
      </c>
      <c r="B1366" t="s">
        <v>2814</v>
      </c>
      <c r="C1366" t="s">
        <v>2606</v>
      </c>
      <c r="D1366">
        <v>161</v>
      </c>
      <c r="E1366">
        <v>130</v>
      </c>
      <c r="F1366">
        <v>1</v>
      </c>
      <c r="G1366">
        <v>3</v>
      </c>
      <c r="H1366" t="str">
        <f>VLOOKUP(A1366,[1]游戏清单!$A$2:$A$1782,1,FALSE)</f>
        <v>https://www.taptap.cn/app/864931?os=android</v>
      </c>
    </row>
    <row r="1367" spans="1:8">
      <c r="A1367" t="s">
        <v>2815</v>
      </c>
      <c r="B1367" t="s">
        <v>2816</v>
      </c>
      <c r="C1367" t="s">
        <v>2738</v>
      </c>
      <c r="D1367">
        <v>206</v>
      </c>
      <c r="E1367">
        <v>166</v>
      </c>
      <c r="F1367">
        <v>1</v>
      </c>
      <c r="G1367">
        <v>3</v>
      </c>
      <c r="H1367" t="str">
        <f>VLOOKUP(A1367,[1]游戏清单!$A$2:$A$1782,1,FALSE)</f>
        <v>https://www.taptap.cn/app/864996?os=android</v>
      </c>
    </row>
    <row r="1368" spans="1:8">
      <c r="A1368" t="s">
        <v>2817</v>
      </c>
      <c r="B1368" t="s">
        <v>2818</v>
      </c>
      <c r="C1368" t="s">
        <v>2192</v>
      </c>
      <c r="D1368">
        <v>1132</v>
      </c>
      <c r="E1368">
        <v>996</v>
      </c>
      <c r="F1368">
        <v>8.1</v>
      </c>
      <c r="G1368">
        <v>12</v>
      </c>
      <c r="H1368" t="str">
        <f>VLOOKUP(A1368,[1]游戏清单!$A$2:$A$1782,1,FALSE)</f>
        <v>https://www.taptap.cn/app/864938?os=android</v>
      </c>
    </row>
    <row r="1369" spans="1:8">
      <c r="A1369" t="s">
        <v>2819</v>
      </c>
      <c r="B1369" t="s">
        <v>2820</v>
      </c>
      <c r="C1369" t="s">
        <v>157</v>
      </c>
      <c r="D1369">
        <v>28736</v>
      </c>
      <c r="E1369">
        <v>27289</v>
      </c>
      <c r="F1369">
        <v>9.2</v>
      </c>
      <c r="G1369">
        <v>80</v>
      </c>
      <c r="H1369" t="str">
        <f>VLOOKUP(A1369,[1]游戏清单!$A$2:$A$1782,1,FALSE)</f>
        <v>https://www.taptap.cn/app/844826?os=android</v>
      </c>
    </row>
    <row r="1370" spans="1:8">
      <c r="A1370" t="s">
        <v>2821</v>
      </c>
      <c r="B1370" t="s">
        <v>2822</v>
      </c>
      <c r="C1370" t="s">
        <v>2738</v>
      </c>
      <c r="D1370">
        <v>611</v>
      </c>
      <c r="E1370">
        <v>477</v>
      </c>
      <c r="F1370">
        <v>9.2</v>
      </c>
      <c r="G1370">
        <v>8</v>
      </c>
      <c r="H1370" t="str">
        <f>VLOOKUP(A1370,[1]游戏清单!$A$2:$A$1782,1,FALSE)</f>
        <v>https://www.taptap.cn/app/852558?os=android</v>
      </c>
    </row>
    <row r="1371" spans="1:8">
      <c r="A1371" t="s">
        <v>2823</v>
      </c>
      <c r="B1371" t="s">
        <v>2824</v>
      </c>
      <c r="C1371" t="s">
        <v>2738</v>
      </c>
      <c r="D1371">
        <v>630</v>
      </c>
      <c r="E1371">
        <v>492</v>
      </c>
      <c r="F1371">
        <v>7.2</v>
      </c>
      <c r="G1371">
        <v>15</v>
      </c>
      <c r="H1371" t="str">
        <f>VLOOKUP(A1371,[1]游戏清单!$A$2:$A$1782,1,FALSE)</f>
        <v>https://www.taptap.cn/app/864821?os=android</v>
      </c>
    </row>
    <row r="1372" spans="1:8">
      <c r="A1372" t="s">
        <v>2825</v>
      </c>
      <c r="B1372" t="s">
        <v>2826</v>
      </c>
      <c r="C1372" t="s">
        <v>2192</v>
      </c>
      <c r="D1372">
        <v>57</v>
      </c>
      <c r="E1372">
        <v>46</v>
      </c>
      <c r="F1372">
        <v>1</v>
      </c>
      <c r="G1372">
        <v>4</v>
      </c>
      <c r="H1372" t="str">
        <f>VLOOKUP(A1372,[1]游戏清单!$A$2:$A$1782,1,FALSE)</f>
        <v>https://www.taptap.cn/app/865494?os=android</v>
      </c>
    </row>
    <row r="1373" spans="1:8">
      <c r="A1373" t="s">
        <v>2827</v>
      </c>
      <c r="B1373" t="s">
        <v>2828</v>
      </c>
      <c r="C1373" t="s">
        <v>2738</v>
      </c>
      <c r="D1373">
        <v>18</v>
      </c>
      <c r="E1373">
        <v>18</v>
      </c>
      <c r="F1373">
        <v>1</v>
      </c>
      <c r="G1373">
        <v>2</v>
      </c>
      <c r="H1373" t="str">
        <f>VLOOKUP(A1373,[1]游戏清单!$A$2:$A$1782,1,FALSE)</f>
        <v>https://www.taptap.cn/app/864759?os=android</v>
      </c>
    </row>
    <row r="1374" spans="1:8">
      <c r="A1374" t="s">
        <v>2829</v>
      </c>
      <c r="B1374" t="s">
        <v>2830</v>
      </c>
      <c r="C1374" t="s">
        <v>2738</v>
      </c>
      <c r="D1374">
        <v>40</v>
      </c>
      <c r="E1374">
        <v>33</v>
      </c>
      <c r="F1374">
        <v>1</v>
      </c>
      <c r="G1374">
        <v>1</v>
      </c>
      <c r="H1374" t="str">
        <f>VLOOKUP(A1374,[1]游戏清单!$A$2:$A$1782,1,FALSE)</f>
        <v>https://www.taptap.cn/app/864949?os=android</v>
      </c>
    </row>
    <row r="1375" spans="1:8">
      <c r="A1375" t="s">
        <v>2831</v>
      </c>
      <c r="B1375" t="s">
        <v>2832</v>
      </c>
      <c r="C1375" t="s">
        <v>2738</v>
      </c>
      <c r="D1375">
        <v>1233</v>
      </c>
      <c r="E1375">
        <v>928</v>
      </c>
      <c r="F1375">
        <v>8.3</v>
      </c>
      <c r="G1375">
        <v>17</v>
      </c>
      <c r="H1375" t="str">
        <f>VLOOKUP(A1375,[1]游戏清单!$A$2:$A$1782,1,FALSE)</f>
        <v>https://www.taptap.cn/app/857499?os=android</v>
      </c>
    </row>
    <row r="1376" spans="1:8">
      <c r="A1376" t="s">
        <v>2833</v>
      </c>
      <c r="B1376" t="s">
        <v>2834</v>
      </c>
      <c r="C1376" t="s">
        <v>2738</v>
      </c>
      <c r="D1376">
        <v>31</v>
      </c>
      <c r="E1376">
        <v>27</v>
      </c>
      <c r="F1376">
        <v>1</v>
      </c>
      <c r="G1376">
        <v>3</v>
      </c>
      <c r="H1376" t="str">
        <f>VLOOKUP(A1376,[1]游戏清单!$A$2:$A$1782,1,FALSE)</f>
        <v>https://www.taptap.cn/app/864927?os=android</v>
      </c>
    </row>
    <row r="1377" spans="1:8">
      <c r="A1377" t="s">
        <v>2835</v>
      </c>
      <c r="B1377" t="s">
        <v>2836</v>
      </c>
      <c r="C1377" t="s">
        <v>2738</v>
      </c>
      <c r="D1377">
        <v>108</v>
      </c>
      <c r="E1377">
        <v>100</v>
      </c>
      <c r="F1377">
        <v>1</v>
      </c>
      <c r="G1377">
        <v>1</v>
      </c>
      <c r="H1377" t="str">
        <f>VLOOKUP(A1377,[1]游戏清单!$A$2:$A$1782,1,FALSE)</f>
        <v>https://www.taptap.cn/app/863889?os=android</v>
      </c>
    </row>
    <row r="1378" spans="1:8">
      <c r="A1378" t="s">
        <v>2837</v>
      </c>
      <c r="B1378" t="s">
        <v>2838</v>
      </c>
      <c r="C1378" t="s">
        <v>2192</v>
      </c>
      <c r="D1378">
        <v>18</v>
      </c>
      <c r="E1378">
        <v>10</v>
      </c>
      <c r="F1378">
        <v>1</v>
      </c>
      <c r="G1378">
        <v>1</v>
      </c>
      <c r="H1378" t="str">
        <f>VLOOKUP(A1378,[1]游戏清单!$A$2:$A$1782,1,FALSE)</f>
        <v>https://www.taptap.cn/app/865069?os=android</v>
      </c>
    </row>
    <row r="1379" spans="1:8">
      <c r="A1379" t="s">
        <v>2839</v>
      </c>
      <c r="B1379" t="s">
        <v>2840</v>
      </c>
      <c r="C1379" t="s">
        <v>2192</v>
      </c>
      <c r="D1379">
        <v>12</v>
      </c>
      <c r="E1379">
        <v>11</v>
      </c>
      <c r="F1379">
        <v>1</v>
      </c>
      <c r="G1379">
        <v>1</v>
      </c>
      <c r="H1379" t="str">
        <f>VLOOKUP(A1379,[1]游戏清单!$A$2:$A$1782,1,FALSE)</f>
        <v>https://www.taptap.cn/app/865003?os=android</v>
      </c>
    </row>
    <row r="1380" spans="1:8">
      <c r="A1380" t="s">
        <v>2841</v>
      </c>
      <c r="B1380" t="s">
        <v>2842</v>
      </c>
      <c r="C1380" t="s">
        <v>2738</v>
      </c>
      <c r="D1380">
        <v>31</v>
      </c>
      <c r="E1380">
        <v>31</v>
      </c>
      <c r="F1380">
        <v>1</v>
      </c>
      <c r="G1380">
        <v>1</v>
      </c>
      <c r="H1380" t="str">
        <f>VLOOKUP(A1380,[1]游戏清单!$A$2:$A$1782,1,FALSE)</f>
        <v>https://www.taptap.cn/app/863939?os=android</v>
      </c>
    </row>
    <row r="1381" spans="1:8">
      <c r="A1381" t="s">
        <v>2843</v>
      </c>
      <c r="B1381" t="s">
        <v>2844</v>
      </c>
      <c r="C1381" t="s">
        <v>2738</v>
      </c>
      <c r="D1381">
        <v>254</v>
      </c>
      <c r="E1381">
        <v>207</v>
      </c>
      <c r="F1381">
        <v>8.9</v>
      </c>
      <c r="G1381">
        <v>9</v>
      </c>
      <c r="H1381" t="str">
        <f>VLOOKUP(A1381,[1]游戏清单!$A$2:$A$1782,1,FALSE)</f>
        <v>https://www.taptap.cn/app/864926?os=android</v>
      </c>
    </row>
    <row r="1382" spans="1:8">
      <c r="A1382" t="s">
        <v>2845</v>
      </c>
      <c r="B1382" t="s">
        <v>2846</v>
      </c>
      <c r="C1382" t="s">
        <v>2738</v>
      </c>
      <c r="D1382">
        <v>680</v>
      </c>
      <c r="E1382">
        <v>569</v>
      </c>
      <c r="F1382">
        <v>1</v>
      </c>
      <c r="G1382">
        <v>3</v>
      </c>
      <c r="H1382" t="str">
        <f>VLOOKUP(A1382,[1]游戏清单!$A$2:$A$1782,1,FALSE)</f>
        <v>https://www.taptap.cn/app/865239?os=android</v>
      </c>
    </row>
    <row r="1383" spans="1:8">
      <c r="A1383" t="s">
        <v>2847</v>
      </c>
      <c r="B1383" t="s">
        <v>2848</v>
      </c>
      <c r="C1383" t="s">
        <v>2738</v>
      </c>
      <c r="D1383">
        <v>29</v>
      </c>
      <c r="E1383">
        <v>23</v>
      </c>
      <c r="F1383">
        <v>1</v>
      </c>
      <c r="G1383">
        <v>1</v>
      </c>
      <c r="H1383" t="str">
        <f>VLOOKUP(A1383,[1]游戏清单!$A$2:$A$1782,1,FALSE)</f>
        <v>https://www.taptap.cn/app/864881?os=android</v>
      </c>
    </row>
    <row r="1384" spans="1:8">
      <c r="A1384" t="s">
        <v>2849</v>
      </c>
      <c r="B1384" t="s">
        <v>2850</v>
      </c>
      <c r="C1384" t="s">
        <v>2738</v>
      </c>
      <c r="D1384">
        <v>15</v>
      </c>
      <c r="E1384">
        <v>12</v>
      </c>
      <c r="F1384">
        <v>1</v>
      </c>
      <c r="G1384">
        <v>1</v>
      </c>
      <c r="H1384" t="str">
        <f>VLOOKUP(A1384,[1]游戏清单!$A$2:$A$1782,1,FALSE)</f>
        <v>https://www.taptap.cn/app/865051?os=android</v>
      </c>
    </row>
    <row r="1385" spans="1:8">
      <c r="A1385" t="s">
        <v>2851</v>
      </c>
      <c r="B1385" t="s">
        <v>2852</v>
      </c>
      <c r="C1385" t="s">
        <v>2738</v>
      </c>
      <c r="D1385">
        <v>21</v>
      </c>
      <c r="E1385">
        <v>15</v>
      </c>
      <c r="F1385">
        <v>1</v>
      </c>
      <c r="G1385">
        <v>1</v>
      </c>
      <c r="H1385" t="str">
        <f>VLOOKUP(A1385,[1]游戏清单!$A$2:$A$1782,1,FALSE)</f>
        <v>https://www.taptap.cn/app/865071?os=android</v>
      </c>
    </row>
    <row r="1386" spans="1:8">
      <c r="A1386" t="s">
        <v>2853</v>
      </c>
      <c r="B1386" t="s">
        <v>2854</v>
      </c>
      <c r="C1386" t="s">
        <v>2738</v>
      </c>
      <c r="D1386">
        <v>63</v>
      </c>
      <c r="E1386">
        <v>54</v>
      </c>
      <c r="F1386">
        <v>1</v>
      </c>
      <c r="G1386">
        <v>1</v>
      </c>
      <c r="H1386" t="str">
        <f>VLOOKUP(A1386,[1]游戏清单!$A$2:$A$1782,1,FALSE)</f>
        <v>https://www.taptap.cn/app/864771?os=android</v>
      </c>
    </row>
    <row r="1387" spans="1:8">
      <c r="A1387" t="s">
        <v>2855</v>
      </c>
      <c r="B1387" t="s">
        <v>2856</v>
      </c>
      <c r="C1387" t="s">
        <v>2738</v>
      </c>
      <c r="D1387">
        <v>275</v>
      </c>
      <c r="E1387">
        <v>203</v>
      </c>
      <c r="F1387">
        <v>1</v>
      </c>
      <c r="G1387">
        <v>2</v>
      </c>
      <c r="H1387" t="str">
        <f>VLOOKUP(A1387,[1]游戏清单!$A$2:$A$1782,1,FALSE)</f>
        <v>https://www.taptap.cn/app/865078?os=android</v>
      </c>
    </row>
    <row r="1388" spans="1:8">
      <c r="A1388" t="s">
        <v>2857</v>
      </c>
      <c r="B1388" t="s">
        <v>2858</v>
      </c>
      <c r="C1388" t="s">
        <v>2738</v>
      </c>
      <c r="D1388">
        <v>53</v>
      </c>
      <c r="E1388">
        <v>46</v>
      </c>
      <c r="F1388">
        <v>1</v>
      </c>
      <c r="G1388">
        <v>2</v>
      </c>
      <c r="H1388" t="str">
        <f>VLOOKUP(A1388,[1]游戏清单!$A$2:$A$1782,1,FALSE)</f>
        <v>https://www.taptap.cn/app/865048?os=android</v>
      </c>
    </row>
    <row r="1389" spans="1:8">
      <c r="A1389" t="s">
        <v>2859</v>
      </c>
      <c r="B1389" t="s">
        <v>2860</v>
      </c>
      <c r="C1389" t="s">
        <v>2738</v>
      </c>
      <c r="D1389">
        <v>5</v>
      </c>
      <c r="E1389">
        <v>5</v>
      </c>
      <c r="F1389">
        <v>1</v>
      </c>
      <c r="G1389">
        <v>1</v>
      </c>
      <c r="H1389" t="str">
        <f>VLOOKUP(A1389,[1]游戏清单!$A$2:$A$1782,1,FALSE)</f>
        <v>https://www.taptap.cn/app/865042?os=android</v>
      </c>
    </row>
    <row r="1390" spans="1:8">
      <c r="A1390" t="s">
        <v>2861</v>
      </c>
      <c r="B1390" t="s">
        <v>2862</v>
      </c>
      <c r="C1390" t="s">
        <v>2738</v>
      </c>
      <c r="D1390">
        <v>194</v>
      </c>
      <c r="E1390">
        <v>153</v>
      </c>
      <c r="F1390">
        <v>1</v>
      </c>
      <c r="G1390">
        <v>1</v>
      </c>
      <c r="H1390" t="str">
        <f>VLOOKUP(A1390,[1]游戏清单!$A$2:$A$1782,1,FALSE)</f>
        <v>https://www.taptap.cn/app/865156?os=android</v>
      </c>
    </row>
    <row r="1391" spans="1:8">
      <c r="A1391" t="s">
        <v>2863</v>
      </c>
      <c r="B1391" t="s">
        <v>2864</v>
      </c>
      <c r="C1391" t="s">
        <v>2738</v>
      </c>
      <c r="D1391">
        <v>142</v>
      </c>
      <c r="E1391">
        <v>119</v>
      </c>
      <c r="F1391">
        <v>7.9</v>
      </c>
      <c r="G1391">
        <v>7</v>
      </c>
      <c r="H1391" t="str">
        <f>VLOOKUP(A1391,[1]游戏清单!$A$2:$A$1782,1,FALSE)</f>
        <v>https://www.taptap.cn/app/865014?os=android</v>
      </c>
    </row>
    <row r="1392" spans="1:8">
      <c r="A1392" t="s">
        <v>2865</v>
      </c>
      <c r="B1392" t="s">
        <v>2866</v>
      </c>
      <c r="C1392" t="s">
        <v>2606</v>
      </c>
      <c r="D1392">
        <v>9</v>
      </c>
      <c r="E1392">
        <v>6</v>
      </c>
      <c r="F1392" t="s">
        <v>126</v>
      </c>
      <c r="G1392" t="s">
        <v>126</v>
      </c>
      <c r="H1392" t="str">
        <f>VLOOKUP(A1392,[1]游戏清单!$A$2:$A$1782,1,FALSE)</f>
        <v>https://www.taptap.cn/app/864905?os=android</v>
      </c>
    </row>
    <row r="1393" spans="1:8">
      <c r="A1393" t="s">
        <v>2867</v>
      </c>
      <c r="B1393" t="s">
        <v>2868</v>
      </c>
      <c r="C1393" t="s">
        <v>2738</v>
      </c>
      <c r="D1393">
        <v>7</v>
      </c>
      <c r="E1393">
        <v>3</v>
      </c>
      <c r="F1393" t="s">
        <v>126</v>
      </c>
      <c r="G1393" t="s">
        <v>126</v>
      </c>
      <c r="H1393" t="str">
        <f>VLOOKUP(A1393,[1]游戏清单!$A$2:$A$1782,1,FALSE)</f>
        <v>https://www.taptap.cn/app/865128?os=android</v>
      </c>
    </row>
    <row r="1394" spans="1:8">
      <c r="A1394" t="s">
        <v>2869</v>
      </c>
      <c r="B1394" t="s">
        <v>2870</v>
      </c>
      <c r="C1394" t="s">
        <v>2738</v>
      </c>
      <c r="D1394">
        <v>9</v>
      </c>
      <c r="E1394">
        <v>7</v>
      </c>
      <c r="F1394" t="s">
        <v>126</v>
      </c>
      <c r="G1394" t="s">
        <v>126</v>
      </c>
      <c r="H1394" t="str">
        <f>VLOOKUP(A1394,[1]游戏清单!$A$2:$A$1782,1,FALSE)</f>
        <v>https://www.taptap.cn/app/864832?os=android</v>
      </c>
    </row>
    <row r="1395" spans="1:8">
      <c r="A1395" t="s">
        <v>2871</v>
      </c>
      <c r="B1395" t="s">
        <v>2872</v>
      </c>
      <c r="C1395" t="s">
        <v>2738</v>
      </c>
      <c r="D1395">
        <v>10</v>
      </c>
      <c r="E1395">
        <v>7</v>
      </c>
      <c r="F1395">
        <v>1</v>
      </c>
      <c r="G1395">
        <v>1</v>
      </c>
      <c r="H1395" t="str">
        <f>VLOOKUP(A1395,[1]游戏清单!$A$2:$A$1782,1,FALSE)</f>
        <v>https://www.taptap.cn/app/865129?os=android</v>
      </c>
    </row>
    <row r="1396" spans="1:8">
      <c r="A1396" t="s">
        <v>2873</v>
      </c>
      <c r="B1396" t="s">
        <v>2874</v>
      </c>
      <c r="C1396" t="s">
        <v>2738</v>
      </c>
      <c r="D1396">
        <v>4319</v>
      </c>
      <c r="E1396">
        <v>3995</v>
      </c>
      <c r="F1396">
        <v>7.7</v>
      </c>
      <c r="G1396">
        <v>12</v>
      </c>
      <c r="H1396" t="str">
        <f>VLOOKUP(A1396,[1]游戏清单!$A$2:$A$1782,1,FALSE)</f>
        <v>https://www.taptap.cn/app/864953?os=android</v>
      </c>
    </row>
    <row r="1397" spans="1:8">
      <c r="A1397" t="s">
        <v>2875</v>
      </c>
      <c r="B1397" t="s">
        <v>2876</v>
      </c>
      <c r="C1397" t="s">
        <v>2738</v>
      </c>
      <c r="D1397">
        <v>13</v>
      </c>
      <c r="E1397">
        <v>9</v>
      </c>
      <c r="F1397">
        <v>1</v>
      </c>
      <c r="G1397">
        <v>1</v>
      </c>
      <c r="H1397" t="str">
        <f>VLOOKUP(A1397,[1]游戏清单!$A$2:$A$1782,1,FALSE)</f>
        <v>https://www.taptap.cn/app/865050?os=android</v>
      </c>
    </row>
    <row r="1398" spans="1:8">
      <c r="A1398" t="s">
        <v>2877</v>
      </c>
      <c r="B1398" t="s">
        <v>2878</v>
      </c>
      <c r="C1398" t="s">
        <v>2738</v>
      </c>
      <c r="D1398">
        <v>8</v>
      </c>
      <c r="E1398">
        <v>6</v>
      </c>
      <c r="F1398" t="s">
        <v>126</v>
      </c>
      <c r="G1398" t="s">
        <v>126</v>
      </c>
      <c r="H1398" t="str">
        <f>VLOOKUP(A1398,[1]游戏清单!$A$2:$A$1782,1,FALSE)</f>
        <v>https://www.taptap.cn/app/865098?os=android</v>
      </c>
    </row>
    <row r="1399" spans="1:8">
      <c r="A1399" t="s">
        <v>2879</v>
      </c>
      <c r="B1399" t="s">
        <v>2880</v>
      </c>
      <c r="C1399" t="s">
        <v>2738</v>
      </c>
      <c r="D1399">
        <v>29</v>
      </c>
      <c r="E1399">
        <v>21</v>
      </c>
      <c r="F1399">
        <v>1</v>
      </c>
      <c r="G1399">
        <v>1</v>
      </c>
      <c r="H1399" t="str">
        <f>VLOOKUP(A1399,[1]游戏清单!$A$2:$A$1782,1,FALSE)</f>
        <v>https://www.taptap.cn/app/865074?os=android</v>
      </c>
    </row>
    <row r="1400" spans="1:8">
      <c r="A1400" t="s">
        <v>2881</v>
      </c>
      <c r="B1400" t="s">
        <v>2882</v>
      </c>
      <c r="C1400" t="s">
        <v>2738</v>
      </c>
      <c r="D1400">
        <v>14</v>
      </c>
      <c r="E1400">
        <v>8</v>
      </c>
      <c r="F1400">
        <v>1</v>
      </c>
      <c r="G1400">
        <v>2</v>
      </c>
      <c r="H1400" t="str">
        <f>VLOOKUP(A1400,[1]游戏清单!$A$2:$A$1782,1,FALSE)</f>
        <v>https://www.taptap.cn/app/865091?os=android</v>
      </c>
    </row>
    <row r="1401" spans="1:8">
      <c r="A1401" t="s">
        <v>2883</v>
      </c>
      <c r="B1401" t="s">
        <v>2884</v>
      </c>
      <c r="C1401" t="s">
        <v>2738</v>
      </c>
      <c r="D1401">
        <v>17</v>
      </c>
      <c r="E1401">
        <v>19</v>
      </c>
      <c r="F1401">
        <v>1</v>
      </c>
      <c r="G1401">
        <v>1</v>
      </c>
      <c r="H1401" t="str">
        <f>VLOOKUP(A1401,[1]游戏清单!$A$2:$A$1782,1,FALSE)</f>
        <v>https://www.taptap.cn/app/864898?os=android</v>
      </c>
    </row>
    <row r="1402" spans="1:8">
      <c r="A1402" t="s">
        <v>2885</v>
      </c>
      <c r="B1402" t="s">
        <v>2886</v>
      </c>
      <c r="C1402" t="s">
        <v>2738</v>
      </c>
      <c r="D1402">
        <v>55</v>
      </c>
      <c r="E1402">
        <v>37</v>
      </c>
      <c r="F1402" t="s">
        <v>126</v>
      </c>
      <c r="G1402" t="s">
        <v>126</v>
      </c>
      <c r="H1402" t="str">
        <f>VLOOKUP(A1402,[1]游戏清单!$A$2:$A$1782,1,FALSE)</f>
        <v>https://www.taptap.cn/app/865125?os=android</v>
      </c>
    </row>
    <row r="1403" spans="1:8">
      <c r="A1403" t="s">
        <v>2887</v>
      </c>
      <c r="B1403" t="s">
        <v>2888</v>
      </c>
      <c r="C1403" t="s">
        <v>2738</v>
      </c>
      <c r="D1403">
        <v>54</v>
      </c>
      <c r="E1403">
        <v>45</v>
      </c>
      <c r="F1403">
        <v>1</v>
      </c>
      <c r="G1403">
        <v>1</v>
      </c>
      <c r="H1403" t="str">
        <f>VLOOKUP(A1403,[1]游戏清单!$A$2:$A$1782,1,FALSE)</f>
        <v>https://www.taptap.cn/app/865127?os=android</v>
      </c>
    </row>
    <row r="1404" spans="1:8">
      <c r="A1404" t="s">
        <v>2889</v>
      </c>
      <c r="B1404" t="s">
        <v>2890</v>
      </c>
      <c r="C1404" t="s">
        <v>2738</v>
      </c>
      <c r="D1404">
        <v>7</v>
      </c>
      <c r="E1404">
        <v>9</v>
      </c>
      <c r="F1404" t="s">
        <v>126</v>
      </c>
      <c r="G1404" t="s">
        <v>126</v>
      </c>
      <c r="H1404" t="str">
        <f>VLOOKUP(A1404,[1]游戏清单!$A$2:$A$1782,1,FALSE)</f>
        <v>https://www.taptap.cn/app/865099?os=android</v>
      </c>
    </row>
    <row r="1405" spans="1:8">
      <c r="A1405" t="s">
        <v>2891</v>
      </c>
      <c r="B1405" t="s">
        <v>2892</v>
      </c>
      <c r="C1405" t="s">
        <v>2738</v>
      </c>
      <c r="D1405">
        <v>9</v>
      </c>
      <c r="E1405">
        <v>6</v>
      </c>
      <c r="F1405">
        <v>1</v>
      </c>
      <c r="G1405">
        <v>1</v>
      </c>
      <c r="H1405" t="str">
        <f>VLOOKUP(A1405,[1]游戏清单!$A$2:$A$1782,1,FALSE)</f>
        <v>https://www.taptap.cn/app/864346?os=android</v>
      </c>
    </row>
    <row r="1406" spans="1:8">
      <c r="A1406" t="s">
        <v>2893</v>
      </c>
      <c r="B1406" t="s">
        <v>2894</v>
      </c>
      <c r="C1406" t="s">
        <v>2738</v>
      </c>
      <c r="D1406">
        <v>18</v>
      </c>
      <c r="E1406">
        <v>9</v>
      </c>
      <c r="F1406">
        <v>1</v>
      </c>
      <c r="G1406">
        <v>2</v>
      </c>
      <c r="H1406" t="str">
        <f>VLOOKUP(A1406,[1]游戏清单!$A$2:$A$1782,1,FALSE)</f>
        <v>https://www.taptap.cn/app/864997?os=android</v>
      </c>
    </row>
    <row r="1407" spans="1:8">
      <c r="A1407" t="s">
        <v>2895</v>
      </c>
      <c r="B1407" t="s">
        <v>2896</v>
      </c>
      <c r="C1407" t="s">
        <v>2738</v>
      </c>
      <c r="D1407">
        <v>15</v>
      </c>
      <c r="E1407">
        <v>10</v>
      </c>
      <c r="F1407">
        <v>1</v>
      </c>
      <c r="G1407">
        <v>1</v>
      </c>
      <c r="H1407" t="str">
        <f>VLOOKUP(A1407,[1]游戏清单!$A$2:$A$1782,1,FALSE)</f>
        <v>https://www.taptap.cn/app/865083?os=android</v>
      </c>
    </row>
    <row r="1408" spans="1:8">
      <c r="A1408" t="s">
        <v>2897</v>
      </c>
      <c r="B1408" t="s">
        <v>2898</v>
      </c>
      <c r="C1408" t="s">
        <v>2738</v>
      </c>
      <c r="D1408">
        <v>31</v>
      </c>
      <c r="E1408">
        <v>27</v>
      </c>
      <c r="F1408">
        <v>1</v>
      </c>
      <c r="G1408">
        <v>2</v>
      </c>
      <c r="H1408" t="str">
        <f>VLOOKUP(A1408,[1]游戏清单!$A$2:$A$1782,1,FALSE)</f>
        <v>https://www.taptap.cn/app/864830?os=android</v>
      </c>
    </row>
    <row r="1409" spans="1:8">
      <c r="A1409" t="s">
        <v>2899</v>
      </c>
      <c r="B1409" t="s">
        <v>2900</v>
      </c>
      <c r="C1409" t="s">
        <v>2738</v>
      </c>
      <c r="D1409">
        <v>649</v>
      </c>
      <c r="E1409">
        <v>535</v>
      </c>
      <c r="F1409">
        <v>9.9</v>
      </c>
      <c r="G1409">
        <v>8</v>
      </c>
      <c r="H1409" t="str">
        <f>VLOOKUP(A1409,[1]游戏清单!$A$2:$A$1782,1,FALSE)</f>
        <v>https://www.taptap.cn/app/865004?os=android</v>
      </c>
    </row>
    <row r="1410" spans="1:8">
      <c r="A1410" t="s">
        <v>2901</v>
      </c>
      <c r="B1410" t="s">
        <v>2902</v>
      </c>
      <c r="C1410" t="s">
        <v>2738</v>
      </c>
      <c r="D1410">
        <v>0</v>
      </c>
      <c r="E1410">
        <v>20</v>
      </c>
      <c r="F1410">
        <v>1</v>
      </c>
      <c r="G1410">
        <v>4</v>
      </c>
      <c r="H1410" t="str">
        <f>VLOOKUP(A1410,[1]游戏清单!$A$2:$A$1782,1,FALSE)</f>
        <v>https://www.taptap.cn/app/865012?os=android</v>
      </c>
    </row>
    <row r="1411" spans="1:8">
      <c r="A1411" t="s">
        <v>2903</v>
      </c>
      <c r="B1411" t="s">
        <v>2904</v>
      </c>
      <c r="C1411" t="s">
        <v>2738</v>
      </c>
      <c r="D1411">
        <v>43</v>
      </c>
      <c r="E1411">
        <v>39</v>
      </c>
      <c r="F1411">
        <v>1</v>
      </c>
      <c r="G1411">
        <v>1</v>
      </c>
      <c r="H1411" t="str">
        <f>VLOOKUP(A1411,[1]游戏清单!$A$2:$A$1782,1,FALSE)</f>
        <v>https://www.taptap.cn/app/865058?os=android</v>
      </c>
    </row>
    <row r="1412" spans="1:8">
      <c r="A1412" t="s">
        <v>2905</v>
      </c>
      <c r="B1412" t="s">
        <v>2906</v>
      </c>
      <c r="C1412" t="s">
        <v>2738</v>
      </c>
      <c r="D1412">
        <v>10</v>
      </c>
      <c r="E1412">
        <v>9</v>
      </c>
      <c r="F1412">
        <v>1</v>
      </c>
      <c r="G1412">
        <v>1</v>
      </c>
      <c r="H1412" t="str">
        <f>VLOOKUP(A1412,[1]游戏清单!$A$2:$A$1782,1,FALSE)</f>
        <v>https://www.taptap.cn/app/865090?os=android</v>
      </c>
    </row>
    <row r="1413" spans="1:8">
      <c r="A1413" t="s">
        <v>2907</v>
      </c>
      <c r="B1413" t="s">
        <v>2908</v>
      </c>
      <c r="C1413" t="s">
        <v>2738</v>
      </c>
      <c r="D1413">
        <v>23</v>
      </c>
      <c r="E1413">
        <v>20</v>
      </c>
      <c r="F1413">
        <v>1</v>
      </c>
      <c r="G1413">
        <v>2</v>
      </c>
      <c r="H1413" t="str">
        <f>VLOOKUP(A1413,[1]游戏清单!$A$2:$A$1782,1,FALSE)</f>
        <v>https://www.taptap.cn/app/864998?os=android</v>
      </c>
    </row>
    <row r="1414" spans="1:8">
      <c r="A1414" t="s">
        <v>2909</v>
      </c>
      <c r="B1414" t="s">
        <v>2910</v>
      </c>
      <c r="C1414" t="s">
        <v>2738</v>
      </c>
      <c r="D1414">
        <v>33</v>
      </c>
      <c r="E1414">
        <v>23</v>
      </c>
      <c r="F1414">
        <v>1</v>
      </c>
      <c r="G1414">
        <v>1</v>
      </c>
      <c r="H1414" t="str">
        <f>VLOOKUP(A1414,[1]游戏清单!$A$2:$A$1782,1,FALSE)</f>
        <v>https://www.taptap.cn/app/864823?os=android</v>
      </c>
    </row>
    <row r="1415" spans="1:8">
      <c r="A1415" t="s">
        <v>2911</v>
      </c>
      <c r="B1415" t="s">
        <v>2912</v>
      </c>
      <c r="C1415" t="s">
        <v>2738</v>
      </c>
      <c r="D1415">
        <v>531</v>
      </c>
      <c r="E1415">
        <v>474</v>
      </c>
      <c r="F1415">
        <v>8</v>
      </c>
      <c r="G1415">
        <v>16</v>
      </c>
      <c r="H1415" t="str">
        <f>VLOOKUP(A1415,[1]游戏清单!$A$2:$A$1782,1,FALSE)</f>
        <v>https://www.taptap.cn/app/865089?os=android</v>
      </c>
    </row>
    <row r="1416" spans="1:8">
      <c r="A1416" t="s">
        <v>2913</v>
      </c>
      <c r="B1416" t="s">
        <v>2914</v>
      </c>
      <c r="C1416" t="s">
        <v>2738</v>
      </c>
      <c r="D1416">
        <v>16</v>
      </c>
      <c r="E1416">
        <v>11</v>
      </c>
      <c r="F1416">
        <v>1</v>
      </c>
      <c r="G1416">
        <v>1</v>
      </c>
      <c r="H1416" t="str">
        <f>VLOOKUP(A1416,[1]游戏清单!$A$2:$A$1782,1,FALSE)</f>
        <v>https://www.taptap.cn/app/865018?os=android</v>
      </c>
    </row>
    <row r="1417" spans="1:8">
      <c r="A1417" t="s">
        <v>2915</v>
      </c>
      <c r="B1417" t="s">
        <v>2916</v>
      </c>
      <c r="C1417" t="s">
        <v>2738</v>
      </c>
      <c r="D1417">
        <v>10</v>
      </c>
      <c r="E1417">
        <v>5</v>
      </c>
      <c r="F1417">
        <v>1</v>
      </c>
      <c r="G1417">
        <v>1</v>
      </c>
      <c r="H1417" t="str">
        <f>VLOOKUP(A1417,[1]游戏清单!$A$2:$A$1782,1,FALSE)</f>
        <v>https://www.taptap.cn/app/865064?os=android</v>
      </c>
    </row>
    <row r="1418" spans="1:8">
      <c r="A1418" t="s">
        <v>2917</v>
      </c>
      <c r="B1418" t="s">
        <v>2918</v>
      </c>
      <c r="C1418" t="s">
        <v>1581</v>
      </c>
      <c r="D1418">
        <v>880</v>
      </c>
      <c r="E1418">
        <v>680</v>
      </c>
      <c r="F1418">
        <v>7.7</v>
      </c>
      <c r="G1418">
        <v>5</v>
      </c>
      <c r="H1418" t="str">
        <f>VLOOKUP(A1418,[1]游戏清单!$A$2:$A$1782,1,FALSE)</f>
        <v>https://www.taptap.cn/app/858176?os=android</v>
      </c>
    </row>
    <row r="1419" spans="1:8">
      <c r="A1419" t="s">
        <v>2919</v>
      </c>
      <c r="B1419" t="s">
        <v>2920</v>
      </c>
      <c r="C1419" t="s">
        <v>2738</v>
      </c>
      <c r="D1419">
        <v>8</v>
      </c>
      <c r="E1419">
        <v>6</v>
      </c>
      <c r="F1419">
        <v>1</v>
      </c>
      <c r="G1419">
        <v>1</v>
      </c>
      <c r="H1419" t="str">
        <f>VLOOKUP(A1419,[1]游戏清单!$A$2:$A$1782,1,FALSE)</f>
        <v>https://www.taptap.cn/app/865087?os=android</v>
      </c>
    </row>
    <row r="1420" spans="1:8">
      <c r="A1420" t="s">
        <v>2921</v>
      </c>
      <c r="B1420" t="s">
        <v>2922</v>
      </c>
      <c r="C1420" t="s">
        <v>2738</v>
      </c>
      <c r="D1420">
        <v>201</v>
      </c>
      <c r="E1420">
        <v>148</v>
      </c>
      <c r="F1420">
        <v>8.1</v>
      </c>
      <c r="G1420">
        <v>6</v>
      </c>
      <c r="H1420" t="str">
        <f>VLOOKUP(A1420,[1]游戏清单!$A$2:$A$1782,1,FALSE)</f>
        <v>https://www.taptap.cn/app/865052?os=android</v>
      </c>
    </row>
    <row r="1421" spans="1:8">
      <c r="A1421" t="s">
        <v>2923</v>
      </c>
      <c r="B1421" t="s">
        <v>2924</v>
      </c>
      <c r="C1421" t="s">
        <v>2738</v>
      </c>
      <c r="D1421">
        <v>17</v>
      </c>
      <c r="E1421">
        <v>12</v>
      </c>
      <c r="F1421">
        <v>1</v>
      </c>
      <c r="G1421">
        <v>1</v>
      </c>
      <c r="H1421" t="str">
        <f>VLOOKUP(A1421,[1]游戏清单!$A$2:$A$1782,1,FALSE)</f>
        <v>https://www.taptap.cn/app/865092?os=android</v>
      </c>
    </row>
    <row r="1422" spans="1:8">
      <c r="A1422" t="s">
        <v>2925</v>
      </c>
      <c r="B1422" t="s">
        <v>2926</v>
      </c>
      <c r="C1422" t="s">
        <v>2738</v>
      </c>
      <c r="D1422">
        <v>9</v>
      </c>
      <c r="E1422">
        <v>5</v>
      </c>
      <c r="F1422" t="s">
        <v>126</v>
      </c>
      <c r="G1422" t="s">
        <v>126</v>
      </c>
      <c r="H1422" t="str">
        <f>VLOOKUP(A1422,[1]游戏清单!$A$2:$A$1782,1,FALSE)</f>
        <v>https://www.taptap.cn/app/864963?os=android</v>
      </c>
    </row>
    <row r="1423" spans="1:8">
      <c r="A1423" t="s">
        <v>2927</v>
      </c>
      <c r="B1423" t="s">
        <v>2928</v>
      </c>
      <c r="C1423" t="s">
        <v>2738</v>
      </c>
      <c r="D1423">
        <v>14</v>
      </c>
      <c r="E1423">
        <v>11</v>
      </c>
      <c r="F1423">
        <v>1</v>
      </c>
      <c r="G1423">
        <v>1</v>
      </c>
      <c r="H1423" t="str">
        <f>VLOOKUP(A1423,[1]游戏清单!$A$2:$A$1782,1,FALSE)</f>
        <v>https://www.taptap.cn/app/864969?os=android</v>
      </c>
    </row>
    <row r="1424" spans="1:8">
      <c r="A1424" t="s">
        <v>2929</v>
      </c>
      <c r="B1424" t="s">
        <v>2930</v>
      </c>
      <c r="C1424" t="s">
        <v>2606</v>
      </c>
      <c r="D1424">
        <v>22</v>
      </c>
      <c r="E1424">
        <v>12</v>
      </c>
      <c r="F1424">
        <v>1</v>
      </c>
      <c r="G1424">
        <v>1</v>
      </c>
      <c r="H1424" t="str">
        <f>VLOOKUP(A1424,[1]游戏清单!$A$2:$A$1782,1,FALSE)</f>
        <v>https://www.taptap.cn/app/864887?os=android</v>
      </c>
    </row>
    <row r="1425" spans="1:8">
      <c r="A1425" t="s">
        <v>2931</v>
      </c>
      <c r="B1425" t="s">
        <v>2932</v>
      </c>
      <c r="C1425" t="s">
        <v>2738</v>
      </c>
      <c r="D1425">
        <v>729</v>
      </c>
      <c r="E1425">
        <v>699</v>
      </c>
      <c r="F1425">
        <v>9.5</v>
      </c>
      <c r="G1425">
        <v>13</v>
      </c>
      <c r="H1425" t="str">
        <f>VLOOKUP(A1425,[1]游戏清单!$A$2:$A$1782,1,FALSE)</f>
        <v>https://www.taptap.cn/app/864862?os=android</v>
      </c>
    </row>
    <row r="1426" spans="1:8">
      <c r="A1426" t="s">
        <v>2933</v>
      </c>
      <c r="B1426" t="s">
        <v>2934</v>
      </c>
      <c r="C1426" t="s">
        <v>2738</v>
      </c>
      <c r="D1426">
        <v>15</v>
      </c>
      <c r="E1426">
        <v>14</v>
      </c>
      <c r="F1426" t="s">
        <v>126</v>
      </c>
      <c r="G1426" t="s">
        <v>126</v>
      </c>
      <c r="H1426" t="str">
        <f>VLOOKUP(A1426,[1]游戏清单!$A$2:$A$1782,1,FALSE)</f>
        <v>https://www.taptap.cn/app/864876?os=android</v>
      </c>
    </row>
    <row r="1427" spans="1:8">
      <c r="A1427" t="s">
        <v>2935</v>
      </c>
      <c r="B1427" t="s">
        <v>2936</v>
      </c>
      <c r="C1427" t="s">
        <v>2738</v>
      </c>
      <c r="D1427">
        <v>988</v>
      </c>
      <c r="E1427">
        <v>853</v>
      </c>
      <c r="F1427">
        <v>9.1</v>
      </c>
      <c r="G1427">
        <v>16</v>
      </c>
      <c r="H1427" t="str">
        <f>VLOOKUP(A1427,[1]游戏清单!$A$2:$A$1782,1,FALSE)</f>
        <v>https://www.taptap.cn/app/865040?os=android</v>
      </c>
    </row>
    <row r="1428" spans="1:8">
      <c r="A1428" t="s">
        <v>2937</v>
      </c>
      <c r="B1428" t="s">
        <v>2938</v>
      </c>
      <c r="C1428" t="s">
        <v>2738</v>
      </c>
      <c r="D1428">
        <v>9</v>
      </c>
      <c r="E1428">
        <v>6</v>
      </c>
      <c r="F1428" t="s">
        <v>126</v>
      </c>
      <c r="G1428" t="s">
        <v>126</v>
      </c>
      <c r="H1428" t="str">
        <f>VLOOKUP(A1428,[1]游戏清单!$A$2:$A$1782,1,FALSE)</f>
        <v>https://www.taptap.cn/app/864716?os=android</v>
      </c>
    </row>
    <row r="1429" spans="1:8">
      <c r="A1429" t="s">
        <v>2939</v>
      </c>
      <c r="B1429" t="s">
        <v>2940</v>
      </c>
      <c r="C1429" t="s">
        <v>2738</v>
      </c>
      <c r="D1429">
        <v>102</v>
      </c>
      <c r="E1429">
        <v>84</v>
      </c>
      <c r="F1429">
        <v>1</v>
      </c>
      <c r="G1429">
        <v>1</v>
      </c>
      <c r="H1429" t="str">
        <f>VLOOKUP(A1429,[1]游戏清单!$A$2:$A$1782,1,FALSE)</f>
        <v>https://www.taptap.cn/app/865033?os=android</v>
      </c>
    </row>
    <row r="1430" spans="1:8">
      <c r="A1430" t="s">
        <v>2941</v>
      </c>
      <c r="B1430" t="s">
        <v>2942</v>
      </c>
      <c r="C1430" t="s">
        <v>2738</v>
      </c>
      <c r="D1430">
        <v>9</v>
      </c>
      <c r="E1430">
        <v>6</v>
      </c>
      <c r="F1430">
        <v>1</v>
      </c>
      <c r="G1430">
        <v>2</v>
      </c>
      <c r="H1430" t="str">
        <f>VLOOKUP(A1430,[1]游戏清单!$A$2:$A$1782,1,FALSE)</f>
        <v>https://www.taptap.cn/app/864961?os=android</v>
      </c>
    </row>
    <row r="1431" spans="1:8">
      <c r="A1431" t="s">
        <v>2943</v>
      </c>
      <c r="B1431" t="s">
        <v>2944</v>
      </c>
      <c r="C1431" t="s">
        <v>2738</v>
      </c>
      <c r="D1431">
        <v>0</v>
      </c>
      <c r="E1431">
        <v>11</v>
      </c>
      <c r="F1431">
        <v>8.8</v>
      </c>
      <c r="G1431">
        <v>5</v>
      </c>
      <c r="H1431" t="str">
        <f>VLOOKUP(A1431,[1]游戏清单!$A$2:$A$1782,1,FALSE)</f>
        <v>https://www.taptap.cn/app/865070?os=android</v>
      </c>
    </row>
    <row r="1432" spans="1:8">
      <c r="A1432" t="s">
        <v>2945</v>
      </c>
      <c r="B1432" t="s">
        <v>2946</v>
      </c>
      <c r="C1432" t="s">
        <v>2738</v>
      </c>
      <c r="D1432">
        <v>12</v>
      </c>
      <c r="E1432">
        <v>7</v>
      </c>
      <c r="F1432" t="s">
        <v>126</v>
      </c>
      <c r="G1432" t="s">
        <v>126</v>
      </c>
      <c r="H1432" t="str">
        <f>VLOOKUP(A1432,[1]游戏清单!$A$2:$A$1782,1,FALSE)</f>
        <v>https://www.taptap.cn/app/865017?os=android</v>
      </c>
    </row>
    <row r="1433" spans="1:8">
      <c r="A1433" t="s">
        <v>2947</v>
      </c>
      <c r="B1433" t="s">
        <v>2948</v>
      </c>
      <c r="C1433" t="s">
        <v>2738</v>
      </c>
      <c r="D1433">
        <v>337</v>
      </c>
      <c r="E1433">
        <v>272</v>
      </c>
      <c r="F1433">
        <v>7.5</v>
      </c>
      <c r="G1433">
        <v>8</v>
      </c>
      <c r="H1433" t="str">
        <f>VLOOKUP(A1433,[1]游戏清单!$A$2:$A$1782,1,FALSE)</f>
        <v>https://www.taptap.cn/app/865002?os=android</v>
      </c>
    </row>
    <row r="1434" spans="1:8">
      <c r="A1434" t="s">
        <v>2949</v>
      </c>
      <c r="B1434" t="s">
        <v>2950</v>
      </c>
      <c r="C1434" t="s">
        <v>2738</v>
      </c>
      <c r="D1434">
        <v>25</v>
      </c>
      <c r="E1434">
        <v>17</v>
      </c>
      <c r="F1434">
        <v>1</v>
      </c>
      <c r="G1434">
        <v>1</v>
      </c>
      <c r="H1434" t="str">
        <f>VLOOKUP(A1434,[1]游戏清单!$A$2:$A$1782,1,FALSE)</f>
        <v>https://www.taptap.cn/app/865023?os=android</v>
      </c>
    </row>
    <row r="1435" spans="1:8">
      <c r="A1435" t="s">
        <v>2951</v>
      </c>
      <c r="B1435" t="s">
        <v>2952</v>
      </c>
      <c r="C1435" t="s">
        <v>2738</v>
      </c>
      <c r="D1435">
        <v>2</v>
      </c>
      <c r="E1435">
        <v>2</v>
      </c>
      <c r="F1435" t="s">
        <v>126</v>
      </c>
      <c r="G1435" t="s">
        <v>126</v>
      </c>
      <c r="H1435" t="str">
        <f>VLOOKUP(A1435,[1]游戏清单!$A$2:$A$1782,1,FALSE)</f>
        <v>https://www.taptap.cn/app/865039?os=android</v>
      </c>
    </row>
    <row r="1436" spans="1:8">
      <c r="A1436" t="s">
        <v>2953</v>
      </c>
      <c r="B1436" t="s">
        <v>2954</v>
      </c>
      <c r="C1436" t="s">
        <v>2738</v>
      </c>
      <c r="D1436">
        <v>12</v>
      </c>
      <c r="E1436">
        <v>9</v>
      </c>
      <c r="F1436" t="s">
        <v>126</v>
      </c>
      <c r="G1436" t="s">
        <v>126</v>
      </c>
      <c r="H1436" t="str">
        <f>VLOOKUP(A1436,[1]游戏清单!$A$2:$A$1782,1,FALSE)</f>
        <v>https://www.taptap.cn/app/864999?os=android</v>
      </c>
    </row>
    <row r="1437" spans="1:8">
      <c r="A1437" t="s">
        <v>2955</v>
      </c>
      <c r="B1437" t="s">
        <v>2956</v>
      </c>
      <c r="C1437" t="s">
        <v>2738</v>
      </c>
      <c r="D1437">
        <v>5</v>
      </c>
      <c r="E1437">
        <v>2</v>
      </c>
      <c r="F1437">
        <v>1</v>
      </c>
      <c r="G1437">
        <v>1</v>
      </c>
      <c r="H1437" t="str">
        <f>VLOOKUP(A1437,[1]游戏清单!$A$2:$A$1782,1,FALSE)</f>
        <v>https://www.taptap.cn/app/864368?os=android</v>
      </c>
    </row>
    <row r="1438" spans="1:8">
      <c r="A1438" t="s">
        <v>2957</v>
      </c>
      <c r="B1438" t="s">
        <v>2958</v>
      </c>
      <c r="C1438" t="s">
        <v>2606</v>
      </c>
      <c r="D1438">
        <v>5712</v>
      </c>
      <c r="E1438">
        <v>5406</v>
      </c>
      <c r="F1438">
        <v>8.9</v>
      </c>
      <c r="G1438">
        <v>15</v>
      </c>
      <c r="H1438" t="str">
        <f>VLOOKUP(A1438,[1]游戏清单!$A$2:$A$1782,1,FALSE)</f>
        <v>https://www.taptap.cn/app/864924?os=android</v>
      </c>
    </row>
    <row r="1439" spans="1:8">
      <c r="A1439" t="s">
        <v>2959</v>
      </c>
      <c r="B1439" t="s">
        <v>2960</v>
      </c>
      <c r="C1439" t="s">
        <v>2738</v>
      </c>
      <c r="D1439">
        <v>7</v>
      </c>
      <c r="E1439">
        <v>7</v>
      </c>
      <c r="F1439">
        <v>1</v>
      </c>
      <c r="G1439">
        <v>1</v>
      </c>
      <c r="H1439" t="str">
        <f>VLOOKUP(A1439,[1]游戏清单!$A$2:$A$1782,1,FALSE)</f>
        <v>https://www.taptap.cn/app/865075?os=android</v>
      </c>
    </row>
    <row r="1440" spans="1:8">
      <c r="A1440" t="s">
        <v>2961</v>
      </c>
      <c r="B1440" t="s">
        <v>2962</v>
      </c>
      <c r="C1440" t="s">
        <v>2738</v>
      </c>
      <c r="D1440">
        <v>127</v>
      </c>
      <c r="E1440">
        <v>108</v>
      </c>
      <c r="F1440">
        <v>1</v>
      </c>
      <c r="G1440">
        <v>2</v>
      </c>
      <c r="H1440" t="str">
        <f>VLOOKUP(A1440,[1]游戏清单!$A$2:$A$1782,1,FALSE)</f>
        <v>https://www.taptap.cn/app/865041?os=android</v>
      </c>
    </row>
    <row r="1441" spans="1:8">
      <c r="A1441" t="s">
        <v>2963</v>
      </c>
      <c r="B1441" t="s">
        <v>2964</v>
      </c>
      <c r="C1441" t="s">
        <v>2738</v>
      </c>
      <c r="D1441">
        <v>10</v>
      </c>
      <c r="E1441">
        <v>12</v>
      </c>
      <c r="F1441">
        <v>1</v>
      </c>
      <c r="G1441">
        <v>1</v>
      </c>
      <c r="H1441" t="str">
        <f>VLOOKUP(A1441,[1]游戏清单!$A$2:$A$1782,1,FALSE)</f>
        <v>https://www.taptap.cn/app/865093?os=android</v>
      </c>
    </row>
    <row r="1442" spans="1:8">
      <c r="A1442" t="s">
        <v>2965</v>
      </c>
      <c r="B1442" t="s">
        <v>2966</v>
      </c>
      <c r="C1442" t="s">
        <v>2738</v>
      </c>
      <c r="D1442">
        <v>5</v>
      </c>
      <c r="E1442">
        <v>4</v>
      </c>
      <c r="F1442">
        <v>1</v>
      </c>
      <c r="G1442">
        <v>1</v>
      </c>
      <c r="H1442" t="str">
        <f>VLOOKUP(A1442,[1]游戏清单!$A$2:$A$1782,1,FALSE)</f>
        <v>https://www.taptap.cn/app/865068?os=android</v>
      </c>
    </row>
    <row r="1443" spans="1:8">
      <c r="A1443" t="s">
        <v>2967</v>
      </c>
      <c r="B1443" t="s">
        <v>2968</v>
      </c>
      <c r="C1443" t="s">
        <v>2738</v>
      </c>
      <c r="D1443">
        <v>108</v>
      </c>
      <c r="E1443">
        <v>96</v>
      </c>
      <c r="F1443">
        <v>1</v>
      </c>
      <c r="G1443">
        <v>2</v>
      </c>
      <c r="H1443" t="str">
        <f>VLOOKUP(A1443,[1]游戏清单!$A$2:$A$1782,1,FALSE)</f>
        <v>https://www.taptap.cn/app/864945?os=android</v>
      </c>
    </row>
    <row r="1444" spans="1:8">
      <c r="A1444" t="s">
        <v>2969</v>
      </c>
      <c r="B1444" t="s">
        <v>2970</v>
      </c>
      <c r="C1444" t="s">
        <v>2738</v>
      </c>
      <c r="D1444">
        <v>3</v>
      </c>
      <c r="E1444">
        <v>2</v>
      </c>
      <c r="F1444">
        <v>1</v>
      </c>
      <c r="G1444">
        <v>1</v>
      </c>
      <c r="H1444" t="str">
        <f>VLOOKUP(A1444,[1]游戏清单!$A$2:$A$1782,1,FALSE)</f>
        <v>https://www.taptap.cn/app/864499?os=android</v>
      </c>
    </row>
    <row r="1445" spans="1:8">
      <c r="A1445" t="s">
        <v>2971</v>
      </c>
      <c r="B1445" t="s">
        <v>2972</v>
      </c>
      <c r="C1445" t="s">
        <v>2738</v>
      </c>
      <c r="D1445">
        <v>38</v>
      </c>
      <c r="E1445">
        <v>30</v>
      </c>
      <c r="F1445">
        <v>1</v>
      </c>
      <c r="G1445">
        <v>3</v>
      </c>
      <c r="H1445" t="str">
        <f>VLOOKUP(A1445,[1]游戏清单!$A$2:$A$1782,1,FALSE)</f>
        <v>https://www.taptap.cn/app/864355?os=android</v>
      </c>
    </row>
    <row r="1446" spans="1:8">
      <c r="A1446" t="s">
        <v>2973</v>
      </c>
      <c r="B1446" t="s">
        <v>2974</v>
      </c>
      <c r="C1446" t="s">
        <v>2738</v>
      </c>
      <c r="D1446">
        <v>11</v>
      </c>
      <c r="E1446">
        <v>10</v>
      </c>
      <c r="F1446" t="s">
        <v>126</v>
      </c>
      <c r="G1446" t="s">
        <v>126</v>
      </c>
      <c r="H1446" t="str">
        <f>VLOOKUP(A1446,[1]游戏清单!$A$2:$A$1782,1,FALSE)</f>
        <v>https://www.taptap.cn/app/865011?os=android</v>
      </c>
    </row>
    <row r="1447" spans="1:8">
      <c r="A1447" t="s">
        <v>2975</v>
      </c>
      <c r="B1447" t="s">
        <v>2976</v>
      </c>
      <c r="C1447" t="s">
        <v>2738</v>
      </c>
      <c r="D1447">
        <v>24</v>
      </c>
      <c r="E1447">
        <v>22</v>
      </c>
      <c r="F1447">
        <v>1</v>
      </c>
      <c r="G1447">
        <v>1</v>
      </c>
      <c r="H1447" t="str">
        <f>VLOOKUP(A1447,[1]游戏清单!$A$2:$A$1782,1,FALSE)</f>
        <v>https://www.taptap.cn/app/865031?os=android</v>
      </c>
    </row>
    <row r="1448" spans="1:8">
      <c r="A1448" t="s">
        <v>2977</v>
      </c>
      <c r="B1448" t="s">
        <v>2978</v>
      </c>
      <c r="C1448" t="s">
        <v>2738</v>
      </c>
      <c r="D1448">
        <v>5</v>
      </c>
      <c r="E1448">
        <v>4</v>
      </c>
      <c r="F1448" t="s">
        <v>126</v>
      </c>
      <c r="G1448" t="s">
        <v>126</v>
      </c>
      <c r="H1448" t="str">
        <f>VLOOKUP(A1448,[1]游戏清单!$A$2:$A$1782,1,FALSE)</f>
        <v>https://www.taptap.cn/app/865044?os=android</v>
      </c>
    </row>
    <row r="1449" spans="1:8">
      <c r="A1449" t="s">
        <v>2979</v>
      </c>
      <c r="B1449" t="s">
        <v>2980</v>
      </c>
      <c r="C1449" t="s">
        <v>2738</v>
      </c>
      <c r="D1449">
        <v>378</v>
      </c>
      <c r="E1449">
        <v>370</v>
      </c>
      <c r="F1449">
        <v>1</v>
      </c>
      <c r="G1449">
        <v>4</v>
      </c>
      <c r="H1449" t="str">
        <f>VLOOKUP(A1449,[1]游戏清单!$A$2:$A$1782,1,FALSE)</f>
        <v>https://www.taptap.cn/app/865080?os=android</v>
      </c>
    </row>
    <row r="1450" spans="1:8">
      <c r="A1450" t="s">
        <v>2981</v>
      </c>
      <c r="B1450" t="s">
        <v>2982</v>
      </c>
      <c r="C1450" t="s">
        <v>2738</v>
      </c>
      <c r="D1450">
        <v>0</v>
      </c>
      <c r="E1450">
        <v>0</v>
      </c>
      <c r="F1450" t="s">
        <v>126</v>
      </c>
      <c r="G1450" t="s">
        <v>126</v>
      </c>
      <c r="H1450" t="str">
        <f>VLOOKUP(A1450,[1]游戏清单!$A$2:$A$1782,1,FALSE)</f>
        <v>https://www.taptap.cn/app/865015?os=android</v>
      </c>
    </row>
    <row r="1451" spans="1:8">
      <c r="A1451" t="s">
        <v>2983</v>
      </c>
      <c r="B1451" t="s">
        <v>2984</v>
      </c>
      <c r="C1451" t="s">
        <v>2738</v>
      </c>
      <c r="D1451">
        <v>5</v>
      </c>
      <c r="E1451">
        <v>6</v>
      </c>
      <c r="F1451">
        <v>1</v>
      </c>
      <c r="G1451">
        <v>1</v>
      </c>
      <c r="H1451" t="str">
        <f>VLOOKUP(A1451,[1]游戏清单!$A$2:$A$1782,1,FALSE)</f>
        <v>https://www.taptap.cn/app/865032?os=android</v>
      </c>
    </row>
    <row r="1452" spans="1:8">
      <c r="A1452" t="s">
        <v>2985</v>
      </c>
      <c r="B1452" t="s">
        <v>2986</v>
      </c>
      <c r="C1452" t="s">
        <v>2738</v>
      </c>
      <c r="D1452">
        <v>10</v>
      </c>
      <c r="E1452">
        <v>10</v>
      </c>
      <c r="F1452">
        <v>1</v>
      </c>
      <c r="G1452">
        <v>1</v>
      </c>
      <c r="H1452" t="str">
        <f>VLOOKUP(A1452,[1]游戏清单!$A$2:$A$1782,1,FALSE)</f>
        <v>https://www.taptap.cn/app/865046?os=android</v>
      </c>
    </row>
    <row r="1453" spans="1:8">
      <c r="A1453" t="s">
        <v>2987</v>
      </c>
      <c r="B1453" t="s">
        <v>2988</v>
      </c>
      <c r="C1453" t="s">
        <v>2738</v>
      </c>
      <c r="D1453">
        <v>2</v>
      </c>
      <c r="E1453">
        <v>2</v>
      </c>
      <c r="F1453" t="s">
        <v>126</v>
      </c>
      <c r="G1453" t="s">
        <v>126</v>
      </c>
      <c r="H1453" t="str">
        <f>VLOOKUP(A1453,[1]游戏清单!$A$2:$A$1782,1,FALSE)</f>
        <v>https://www.taptap.cn/app/865026?os=android</v>
      </c>
    </row>
    <row r="1454" spans="1:8">
      <c r="A1454" t="s">
        <v>2989</v>
      </c>
      <c r="B1454" t="s">
        <v>2990</v>
      </c>
      <c r="C1454" t="s">
        <v>2738</v>
      </c>
      <c r="D1454">
        <v>72</v>
      </c>
      <c r="E1454">
        <v>58</v>
      </c>
      <c r="F1454">
        <v>1</v>
      </c>
      <c r="G1454">
        <v>2</v>
      </c>
      <c r="H1454" t="str">
        <f>VLOOKUP(A1454,[1]游戏清单!$A$2:$A$1782,1,FALSE)</f>
        <v>https://www.taptap.cn/app/864930?os=android</v>
      </c>
    </row>
    <row r="1455" spans="1:8">
      <c r="A1455" t="s">
        <v>2991</v>
      </c>
      <c r="B1455" t="s">
        <v>2992</v>
      </c>
      <c r="C1455" t="s">
        <v>2738</v>
      </c>
      <c r="D1455">
        <v>67</v>
      </c>
      <c r="E1455">
        <v>58</v>
      </c>
      <c r="F1455">
        <v>1</v>
      </c>
      <c r="G1455">
        <v>4</v>
      </c>
      <c r="H1455" t="str">
        <f>VLOOKUP(A1455,[1]游戏清单!$A$2:$A$1782,1,FALSE)</f>
        <v>https://www.taptap.cn/app/864935?os=android</v>
      </c>
    </row>
    <row r="1456" spans="1:8">
      <c r="A1456" t="s">
        <v>2993</v>
      </c>
      <c r="B1456" t="s">
        <v>2994</v>
      </c>
      <c r="C1456" t="s">
        <v>2738</v>
      </c>
      <c r="D1456">
        <v>29</v>
      </c>
      <c r="E1456">
        <v>21</v>
      </c>
      <c r="F1456" t="s">
        <v>126</v>
      </c>
      <c r="G1456" t="s">
        <v>126</v>
      </c>
      <c r="H1456" t="str">
        <f>VLOOKUP(A1456,[1]游戏清单!$A$2:$A$1782,1,FALSE)</f>
        <v>https://www.taptap.cn/app/865022?os=android</v>
      </c>
    </row>
    <row r="1457" spans="1:8">
      <c r="A1457" t="s">
        <v>2995</v>
      </c>
      <c r="B1457" t="s">
        <v>2996</v>
      </c>
      <c r="C1457" t="s">
        <v>2738</v>
      </c>
      <c r="D1457">
        <v>54</v>
      </c>
      <c r="E1457">
        <v>48</v>
      </c>
      <c r="F1457">
        <v>7.4</v>
      </c>
      <c r="G1457">
        <v>6</v>
      </c>
      <c r="H1457" t="str">
        <f>VLOOKUP(A1457,[1]游戏清单!$A$2:$A$1782,1,FALSE)</f>
        <v>https://www.taptap.cn/app/865020?os=android</v>
      </c>
    </row>
    <row r="1458" spans="1:8">
      <c r="A1458" t="s">
        <v>2997</v>
      </c>
      <c r="B1458" t="s">
        <v>2998</v>
      </c>
      <c r="C1458" t="s">
        <v>2738</v>
      </c>
      <c r="D1458">
        <v>10</v>
      </c>
      <c r="E1458">
        <v>8</v>
      </c>
      <c r="F1458" t="s">
        <v>126</v>
      </c>
      <c r="G1458" t="s">
        <v>126</v>
      </c>
      <c r="H1458" t="str">
        <f>VLOOKUP(A1458,[1]游戏清单!$A$2:$A$1782,1,FALSE)</f>
        <v>https://www.taptap.cn/app/865047?os=android</v>
      </c>
    </row>
    <row r="1459" spans="1:8">
      <c r="A1459" t="s">
        <v>2999</v>
      </c>
      <c r="B1459" t="s">
        <v>3000</v>
      </c>
      <c r="C1459" t="s">
        <v>211</v>
      </c>
      <c r="D1459">
        <v>0</v>
      </c>
      <c r="E1459">
        <v>6</v>
      </c>
      <c r="F1459">
        <v>1</v>
      </c>
      <c r="G1459">
        <v>2</v>
      </c>
      <c r="H1459" t="str">
        <f>VLOOKUP(A1459,[1]游戏清单!$A$2:$A$1782,1,FALSE)</f>
        <v>https://www.taptap.cn/app/864979?os=android</v>
      </c>
    </row>
    <row r="1460" spans="1:8">
      <c r="A1460" t="s">
        <v>3001</v>
      </c>
      <c r="B1460" t="s">
        <v>3002</v>
      </c>
      <c r="C1460" t="s">
        <v>2738</v>
      </c>
      <c r="D1460">
        <v>13</v>
      </c>
      <c r="E1460">
        <v>9</v>
      </c>
      <c r="F1460">
        <v>1</v>
      </c>
      <c r="G1460">
        <v>3</v>
      </c>
      <c r="H1460" t="str">
        <f>VLOOKUP(A1460,[1]游戏清单!$A$2:$A$1782,1,FALSE)</f>
        <v>https://www.taptap.cn/app/864609?os=android</v>
      </c>
    </row>
    <row r="1461" spans="1:8">
      <c r="A1461" t="s">
        <v>3003</v>
      </c>
      <c r="B1461" t="s">
        <v>3004</v>
      </c>
      <c r="C1461" t="s">
        <v>2738</v>
      </c>
      <c r="D1461">
        <v>8</v>
      </c>
      <c r="E1461">
        <v>4</v>
      </c>
      <c r="F1461">
        <v>1</v>
      </c>
      <c r="G1461">
        <v>1</v>
      </c>
      <c r="H1461" t="str">
        <f>VLOOKUP(A1461,[1]游戏清单!$A$2:$A$1782,1,FALSE)</f>
        <v>https://www.taptap.cn/app/864525?os=android</v>
      </c>
    </row>
    <row r="1462" spans="1:8">
      <c r="A1462" t="s">
        <v>3005</v>
      </c>
      <c r="B1462" t="s">
        <v>3006</v>
      </c>
      <c r="C1462" t="s">
        <v>2738</v>
      </c>
      <c r="D1462">
        <v>4</v>
      </c>
      <c r="E1462">
        <v>2</v>
      </c>
      <c r="F1462" t="s">
        <v>126</v>
      </c>
      <c r="G1462" t="s">
        <v>126</v>
      </c>
      <c r="H1462" t="str">
        <f>VLOOKUP(A1462,[1]游戏清单!$A$2:$A$1782,1,FALSE)</f>
        <v>https://www.taptap.cn/app/864975?os=android</v>
      </c>
    </row>
    <row r="1463" spans="1:8">
      <c r="A1463" t="s">
        <v>3007</v>
      </c>
      <c r="B1463" t="s">
        <v>3008</v>
      </c>
      <c r="C1463" t="s">
        <v>2738</v>
      </c>
      <c r="D1463">
        <v>16</v>
      </c>
      <c r="E1463">
        <v>9</v>
      </c>
      <c r="F1463" t="s">
        <v>126</v>
      </c>
      <c r="G1463" t="s">
        <v>126</v>
      </c>
      <c r="H1463" t="str">
        <f>VLOOKUP(A1463,[1]游戏清单!$A$2:$A$1782,1,FALSE)</f>
        <v>https://www.taptap.cn/app/864712?os=android</v>
      </c>
    </row>
    <row r="1464" spans="1:8">
      <c r="A1464" t="s">
        <v>3009</v>
      </c>
      <c r="B1464" t="s">
        <v>3010</v>
      </c>
      <c r="C1464" t="s">
        <v>2606</v>
      </c>
      <c r="D1464">
        <v>38</v>
      </c>
      <c r="E1464">
        <v>25</v>
      </c>
      <c r="F1464">
        <v>1</v>
      </c>
      <c r="G1464">
        <v>3</v>
      </c>
      <c r="H1464" t="str">
        <f>VLOOKUP(A1464,[1]游戏清单!$A$2:$A$1782,1,FALSE)</f>
        <v>https://www.taptap.cn/app/864874?os=android</v>
      </c>
    </row>
    <row r="1465" spans="1:8">
      <c r="A1465" t="s">
        <v>3011</v>
      </c>
      <c r="B1465" t="s">
        <v>3012</v>
      </c>
      <c r="C1465" t="s">
        <v>2606</v>
      </c>
      <c r="D1465">
        <v>14</v>
      </c>
      <c r="E1465">
        <v>6</v>
      </c>
      <c r="F1465" t="s">
        <v>126</v>
      </c>
      <c r="G1465" t="s">
        <v>126</v>
      </c>
      <c r="H1465" t="str">
        <f>VLOOKUP(A1465,[1]游戏清单!$A$2:$A$1782,1,FALSE)</f>
        <v>https://www.taptap.cn/app/864861?os=android</v>
      </c>
    </row>
    <row r="1466" spans="1:8">
      <c r="A1466" t="s">
        <v>3013</v>
      </c>
      <c r="B1466" t="s">
        <v>3014</v>
      </c>
      <c r="C1466" t="s">
        <v>2606</v>
      </c>
      <c r="D1466">
        <v>15</v>
      </c>
      <c r="E1466">
        <v>8</v>
      </c>
      <c r="F1466" t="s">
        <v>126</v>
      </c>
      <c r="G1466" t="s">
        <v>126</v>
      </c>
      <c r="H1466" t="str">
        <f>VLOOKUP(A1466,[1]游戏清单!$A$2:$A$1782,1,FALSE)</f>
        <v>https://www.taptap.cn/app/864792?os=android</v>
      </c>
    </row>
    <row r="1467" spans="1:8">
      <c r="A1467" t="s">
        <v>3015</v>
      </c>
      <c r="B1467" t="s">
        <v>3016</v>
      </c>
      <c r="C1467" t="s">
        <v>2606</v>
      </c>
      <c r="D1467">
        <v>12</v>
      </c>
      <c r="E1467">
        <v>9</v>
      </c>
      <c r="F1467" t="s">
        <v>126</v>
      </c>
      <c r="G1467" t="s">
        <v>126</v>
      </c>
      <c r="H1467" t="str">
        <f>VLOOKUP(A1467,[1]游戏清单!$A$2:$A$1782,1,FALSE)</f>
        <v>https://www.taptap.cn/app/864873?os=android</v>
      </c>
    </row>
    <row r="1468" spans="1:8">
      <c r="A1468" t="s">
        <v>3017</v>
      </c>
      <c r="B1468" t="s">
        <v>3018</v>
      </c>
      <c r="C1468" t="s">
        <v>3019</v>
      </c>
      <c r="D1468">
        <v>9811</v>
      </c>
      <c r="E1468">
        <v>9049</v>
      </c>
      <c r="F1468">
        <v>9.1</v>
      </c>
      <c r="G1468">
        <v>24</v>
      </c>
      <c r="H1468" t="str">
        <f>VLOOKUP(A1468,[1]游戏清单!$A$2:$A$1782,1,FALSE)</f>
        <v>https://www.taptap.cn/app/860599?os=android</v>
      </c>
    </row>
    <row r="1469" spans="1:8">
      <c r="A1469" t="s">
        <v>3020</v>
      </c>
      <c r="B1469" t="s">
        <v>3021</v>
      </c>
      <c r="C1469" t="s">
        <v>3019</v>
      </c>
      <c r="D1469">
        <v>2539</v>
      </c>
      <c r="E1469">
        <v>2123</v>
      </c>
      <c r="F1469">
        <v>8.8</v>
      </c>
      <c r="G1469">
        <v>36</v>
      </c>
      <c r="H1469" t="str">
        <f>VLOOKUP(A1469,[1]游戏清单!$A$2:$A$1782,1,FALSE)</f>
        <v>https://www.taptap.cn/app/865627?os=android</v>
      </c>
    </row>
    <row r="1470" spans="1:8">
      <c r="A1470" t="s">
        <v>3022</v>
      </c>
      <c r="B1470" t="s">
        <v>3023</v>
      </c>
      <c r="C1470" t="s">
        <v>3019</v>
      </c>
      <c r="D1470">
        <v>321</v>
      </c>
      <c r="E1470">
        <v>236</v>
      </c>
      <c r="F1470">
        <v>1</v>
      </c>
      <c r="G1470">
        <v>3</v>
      </c>
      <c r="H1470" t="str">
        <f>VLOOKUP(A1470,[1]游戏清单!$A$2:$A$1782,1,FALSE)</f>
        <v>https://www.taptap.cn/app/865871?os=android</v>
      </c>
    </row>
    <row r="1471" spans="1:8">
      <c r="A1471" t="s">
        <v>3024</v>
      </c>
      <c r="B1471" t="s">
        <v>3025</v>
      </c>
      <c r="C1471" t="s">
        <v>3019</v>
      </c>
      <c r="D1471">
        <v>0</v>
      </c>
      <c r="E1471">
        <v>617</v>
      </c>
      <c r="F1471">
        <v>1</v>
      </c>
      <c r="G1471">
        <v>4</v>
      </c>
      <c r="H1471" t="str">
        <f>VLOOKUP(A1471,[1]游戏清单!$A$2:$A$1782,1,FALSE)</f>
        <v>https://www.taptap.cn/app/864366?os=android</v>
      </c>
    </row>
    <row r="1472" spans="1:8">
      <c r="A1472" t="s">
        <v>3026</v>
      </c>
      <c r="B1472" t="s">
        <v>3027</v>
      </c>
      <c r="C1472" t="s">
        <v>2192</v>
      </c>
      <c r="D1472">
        <v>334</v>
      </c>
      <c r="E1472">
        <v>285</v>
      </c>
      <c r="F1472">
        <v>1</v>
      </c>
      <c r="G1472">
        <v>3</v>
      </c>
      <c r="H1472" t="str">
        <f>VLOOKUP(A1472,[1]游戏清单!$A$2:$A$1782,1,FALSE)</f>
        <v>https://www.taptap.cn/app/865709?os=android</v>
      </c>
    </row>
    <row r="1473" spans="1:8">
      <c r="A1473" t="s">
        <v>3028</v>
      </c>
      <c r="B1473" t="s">
        <v>3029</v>
      </c>
      <c r="C1473" t="s">
        <v>3019</v>
      </c>
      <c r="D1473">
        <v>14</v>
      </c>
      <c r="E1473">
        <v>11</v>
      </c>
      <c r="F1473" t="s">
        <v>126</v>
      </c>
      <c r="G1473" t="s">
        <v>126</v>
      </c>
      <c r="H1473" t="str">
        <f>VLOOKUP(A1473,[1]游戏清单!$A$2:$A$1782,1,FALSE)</f>
        <v>https://www.taptap.cn/app/865671?os=android</v>
      </c>
    </row>
    <row r="1474" spans="1:8">
      <c r="A1474" t="s">
        <v>3030</v>
      </c>
      <c r="B1474" t="s">
        <v>3031</v>
      </c>
      <c r="C1474" t="s">
        <v>3019</v>
      </c>
      <c r="D1474">
        <v>214</v>
      </c>
      <c r="E1474">
        <v>176</v>
      </c>
      <c r="F1474">
        <v>1</v>
      </c>
      <c r="G1474">
        <v>1</v>
      </c>
      <c r="H1474" t="str">
        <f>VLOOKUP(A1474,[1]游戏清单!$A$2:$A$1782,1,FALSE)</f>
        <v>https://www.taptap.cn/app/865594?os=android</v>
      </c>
    </row>
    <row r="1475" spans="1:8">
      <c r="A1475" t="s">
        <v>3032</v>
      </c>
      <c r="B1475" t="s">
        <v>3033</v>
      </c>
      <c r="C1475" t="s">
        <v>3019</v>
      </c>
      <c r="D1475">
        <v>196</v>
      </c>
      <c r="E1475">
        <v>157</v>
      </c>
      <c r="F1475">
        <v>8.3</v>
      </c>
      <c r="G1475">
        <v>9</v>
      </c>
      <c r="H1475" t="str">
        <f>VLOOKUP(A1475,[1]游戏清单!$A$2:$A$1782,1,FALSE)</f>
        <v>https://www.taptap.cn/app/863944?os=android</v>
      </c>
    </row>
    <row r="1476" spans="1:8">
      <c r="A1476" t="s">
        <v>3034</v>
      </c>
      <c r="B1476" t="s">
        <v>3035</v>
      </c>
      <c r="C1476" t="s">
        <v>3019</v>
      </c>
      <c r="D1476">
        <v>32</v>
      </c>
      <c r="E1476">
        <v>28</v>
      </c>
      <c r="F1476">
        <v>1</v>
      </c>
      <c r="G1476">
        <v>2</v>
      </c>
      <c r="H1476" t="str">
        <f>VLOOKUP(A1476,[1]游戏清单!$A$2:$A$1782,1,FALSE)</f>
        <v>https://www.taptap.cn/app/865913?os=android</v>
      </c>
    </row>
    <row r="1477" spans="1:8">
      <c r="A1477" t="s">
        <v>3036</v>
      </c>
      <c r="B1477" t="s">
        <v>3037</v>
      </c>
      <c r="C1477" t="s">
        <v>3019</v>
      </c>
      <c r="D1477">
        <v>78</v>
      </c>
      <c r="E1477">
        <v>69</v>
      </c>
      <c r="F1477">
        <v>1</v>
      </c>
      <c r="G1477">
        <v>4</v>
      </c>
      <c r="H1477" t="str">
        <f>VLOOKUP(A1477,[1]游戏清单!$A$2:$A$1782,1,FALSE)</f>
        <v>https://www.taptap.cn/app/865930?os=android</v>
      </c>
    </row>
    <row r="1478" spans="1:8">
      <c r="A1478" t="s">
        <v>3038</v>
      </c>
      <c r="B1478" t="s">
        <v>3039</v>
      </c>
      <c r="C1478" t="s">
        <v>3019</v>
      </c>
      <c r="D1478">
        <v>1417</v>
      </c>
      <c r="E1478">
        <v>1184</v>
      </c>
      <c r="F1478">
        <v>8.7</v>
      </c>
      <c r="G1478">
        <v>23</v>
      </c>
      <c r="H1478" t="str">
        <f>VLOOKUP(A1478,[1]游戏清单!$A$2:$A$1782,1,FALSE)</f>
        <v>https://www.taptap.cn/app/845164?os=android</v>
      </c>
    </row>
    <row r="1479" spans="1:8">
      <c r="A1479" t="s">
        <v>3040</v>
      </c>
      <c r="B1479" t="s">
        <v>3041</v>
      </c>
      <c r="C1479" t="s">
        <v>3019</v>
      </c>
      <c r="D1479">
        <v>166</v>
      </c>
      <c r="E1479">
        <v>115</v>
      </c>
      <c r="F1479">
        <v>1</v>
      </c>
      <c r="G1479">
        <v>4</v>
      </c>
      <c r="H1479" t="str">
        <f>VLOOKUP(A1479,[1]游戏清单!$A$2:$A$1782,1,FALSE)</f>
        <v>https://www.taptap.cn/app/865578?os=android</v>
      </c>
    </row>
    <row r="1480" spans="1:8">
      <c r="A1480" t="s">
        <v>3042</v>
      </c>
      <c r="B1480" t="s">
        <v>3043</v>
      </c>
      <c r="C1480" t="s">
        <v>3019</v>
      </c>
      <c r="D1480">
        <v>9</v>
      </c>
      <c r="E1480">
        <v>8</v>
      </c>
      <c r="F1480" t="s">
        <v>126</v>
      </c>
      <c r="G1480" t="s">
        <v>126</v>
      </c>
      <c r="H1480" t="str">
        <f>VLOOKUP(A1480,[1]游戏清单!$A$2:$A$1782,1,FALSE)</f>
        <v>https://www.taptap.cn/app/865916?os=android</v>
      </c>
    </row>
    <row r="1481" spans="1:8">
      <c r="A1481" t="s">
        <v>3044</v>
      </c>
      <c r="B1481" t="s">
        <v>3045</v>
      </c>
      <c r="C1481" t="s">
        <v>3019</v>
      </c>
      <c r="D1481">
        <v>118</v>
      </c>
      <c r="E1481">
        <v>97</v>
      </c>
      <c r="F1481">
        <v>4.9</v>
      </c>
      <c r="G1481">
        <v>6</v>
      </c>
      <c r="H1481" t="str">
        <f>VLOOKUP(A1481,[1]游戏清单!$A$2:$A$1782,1,FALSE)</f>
        <v>https://www.taptap.cn/app/865848?os=android</v>
      </c>
    </row>
    <row r="1482" spans="1:8">
      <c r="A1482" t="s">
        <v>3046</v>
      </c>
      <c r="B1482" t="s">
        <v>3047</v>
      </c>
      <c r="C1482" t="s">
        <v>256</v>
      </c>
      <c r="D1482">
        <v>1150</v>
      </c>
      <c r="E1482">
        <v>971</v>
      </c>
      <c r="F1482">
        <v>6.8</v>
      </c>
      <c r="G1482">
        <v>8</v>
      </c>
      <c r="H1482" t="str">
        <f>VLOOKUP(A1482,[1]游戏清单!$A$2:$A$1782,1,FALSE)</f>
        <v>https://www.taptap.cn/app/838225?os=android</v>
      </c>
    </row>
    <row r="1483" spans="1:8">
      <c r="A1483" t="s">
        <v>3048</v>
      </c>
      <c r="B1483" t="s">
        <v>3049</v>
      </c>
      <c r="C1483" t="s">
        <v>3019</v>
      </c>
      <c r="D1483">
        <v>1499</v>
      </c>
      <c r="E1483">
        <v>1372</v>
      </c>
      <c r="F1483">
        <v>8.6</v>
      </c>
      <c r="G1483">
        <v>6</v>
      </c>
      <c r="H1483" t="str">
        <f>VLOOKUP(A1483,[1]游戏清单!$A$2:$A$1782,1,FALSE)</f>
        <v>https://www.taptap.cn/app/865797?os=android</v>
      </c>
    </row>
    <row r="1484" spans="1:8">
      <c r="A1484" t="s">
        <v>3050</v>
      </c>
      <c r="B1484" t="s">
        <v>3051</v>
      </c>
      <c r="C1484" t="s">
        <v>3019</v>
      </c>
      <c r="D1484">
        <v>53</v>
      </c>
      <c r="E1484">
        <v>50</v>
      </c>
      <c r="F1484" t="s">
        <v>126</v>
      </c>
      <c r="G1484" t="s">
        <v>126</v>
      </c>
      <c r="H1484" t="str">
        <f>VLOOKUP(A1484,[1]游戏清单!$A$2:$A$1782,1,FALSE)</f>
        <v>https://www.taptap.cn/app/865649?os=android</v>
      </c>
    </row>
    <row r="1485" spans="1:8">
      <c r="A1485" t="s">
        <v>3052</v>
      </c>
      <c r="B1485" t="s">
        <v>3053</v>
      </c>
      <c r="C1485" t="s">
        <v>3019</v>
      </c>
      <c r="D1485">
        <v>101</v>
      </c>
      <c r="E1485">
        <v>78</v>
      </c>
      <c r="F1485">
        <v>1</v>
      </c>
      <c r="G1485">
        <v>2</v>
      </c>
      <c r="H1485" t="str">
        <f>VLOOKUP(A1485,[1]游戏清单!$A$2:$A$1782,1,FALSE)</f>
        <v>https://www.taptap.cn/app/865625?os=android</v>
      </c>
    </row>
    <row r="1486" spans="1:8">
      <c r="A1486" t="s">
        <v>3054</v>
      </c>
      <c r="B1486" t="s">
        <v>3055</v>
      </c>
      <c r="C1486" t="s">
        <v>25</v>
      </c>
      <c r="D1486">
        <v>2139</v>
      </c>
      <c r="E1486">
        <v>1832</v>
      </c>
      <c r="F1486">
        <v>7.9</v>
      </c>
      <c r="G1486">
        <v>20</v>
      </c>
      <c r="H1486" t="str">
        <f>VLOOKUP(A1486,[1]游戏清单!$A$2:$A$1782,1,FALSE)</f>
        <v>https://www.taptap.cn/app/836503?os=android</v>
      </c>
    </row>
    <row r="1487" spans="1:8">
      <c r="A1487" t="s">
        <v>3056</v>
      </c>
      <c r="B1487" t="s">
        <v>3057</v>
      </c>
      <c r="C1487" t="s">
        <v>2192</v>
      </c>
      <c r="D1487">
        <v>18</v>
      </c>
      <c r="E1487">
        <v>16</v>
      </c>
      <c r="F1487">
        <v>1</v>
      </c>
      <c r="G1487">
        <v>1</v>
      </c>
      <c r="H1487" t="str">
        <f>VLOOKUP(A1487,[1]游戏清单!$A$2:$A$1782,1,FALSE)</f>
        <v>https://www.taptap.cn/app/865013?os=android</v>
      </c>
    </row>
    <row r="1488" spans="1:8">
      <c r="A1488" t="s">
        <v>3058</v>
      </c>
      <c r="B1488" t="s">
        <v>3059</v>
      </c>
      <c r="C1488" t="s">
        <v>3060</v>
      </c>
      <c r="D1488">
        <v>0</v>
      </c>
      <c r="E1488">
        <v>100</v>
      </c>
      <c r="F1488">
        <v>1</v>
      </c>
      <c r="G1488">
        <v>2</v>
      </c>
      <c r="H1488" t="str">
        <f>VLOOKUP(A1488,[1]游戏清单!$A$2:$A$1782,1,FALSE)</f>
        <v>https://www.taptap.cn/app/866256?os=android</v>
      </c>
    </row>
    <row r="1489" spans="1:8">
      <c r="A1489" t="s">
        <v>3061</v>
      </c>
      <c r="B1489" t="s">
        <v>3062</v>
      </c>
      <c r="C1489" t="s">
        <v>3060</v>
      </c>
      <c r="D1489">
        <v>83</v>
      </c>
      <c r="E1489">
        <v>80</v>
      </c>
      <c r="F1489">
        <v>9.3</v>
      </c>
      <c r="G1489">
        <v>5</v>
      </c>
      <c r="H1489" t="str">
        <f>VLOOKUP(A1489,[1]游戏清单!$A$2:$A$1782,1,FALSE)</f>
        <v>https://www.taptap.cn/app/866605?os=android</v>
      </c>
    </row>
    <row r="1490" spans="1:8">
      <c r="A1490" t="s">
        <v>3063</v>
      </c>
      <c r="B1490" t="s">
        <v>3064</v>
      </c>
      <c r="C1490" t="s">
        <v>3060</v>
      </c>
      <c r="D1490">
        <v>71</v>
      </c>
      <c r="E1490">
        <v>65</v>
      </c>
      <c r="F1490">
        <v>1</v>
      </c>
      <c r="G1490">
        <v>2</v>
      </c>
      <c r="H1490" t="str">
        <f>VLOOKUP(A1490,[1]游戏清单!$A$2:$A$1782,1,FALSE)</f>
        <v>https://www.taptap.cn/app/864545?os=android</v>
      </c>
    </row>
    <row r="1491" spans="1:8">
      <c r="A1491" t="s">
        <v>3065</v>
      </c>
      <c r="B1491" t="s">
        <v>3066</v>
      </c>
      <c r="C1491" t="s">
        <v>3060</v>
      </c>
      <c r="D1491">
        <v>1112</v>
      </c>
      <c r="E1491">
        <v>1018</v>
      </c>
      <c r="F1491">
        <v>3.7</v>
      </c>
      <c r="G1491">
        <v>6</v>
      </c>
      <c r="H1491" t="str">
        <f>VLOOKUP(A1491,[1]游戏清单!$A$2:$A$1782,1,FALSE)</f>
        <v>https://www.taptap.cn/app/866360?os=android</v>
      </c>
    </row>
    <row r="1492" spans="1:8">
      <c r="A1492" t="s">
        <v>3067</v>
      </c>
      <c r="B1492" t="s">
        <v>3068</v>
      </c>
      <c r="C1492" t="s">
        <v>3060</v>
      </c>
      <c r="D1492">
        <v>28</v>
      </c>
      <c r="E1492">
        <v>17</v>
      </c>
      <c r="F1492" t="s">
        <v>126</v>
      </c>
      <c r="G1492" t="s">
        <v>126</v>
      </c>
      <c r="H1492" t="str">
        <f>VLOOKUP(A1492,[1]游戏清单!$A$2:$A$1782,1,FALSE)</f>
        <v>https://www.taptap.cn/app/866598?os=android</v>
      </c>
    </row>
    <row r="1493" spans="1:8">
      <c r="A1493" t="s">
        <v>3069</v>
      </c>
      <c r="B1493" t="s">
        <v>3070</v>
      </c>
      <c r="C1493" t="s">
        <v>3060</v>
      </c>
      <c r="D1493">
        <v>32</v>
      </c>
      <c r="E1493">
        <v>20</v>
      </c>
      <c r="F1493">
        <v>8</v>
      </c>
      <c r="G1493">
        <v>5</v>
      </c>
      <c r="H1493" t="str">
        <f>VLOOKUP(A1493,[1]游戏清单!$A$2:$A$1782,1,FALSE)</f>
        <v>https://www.taptap.cn/app/866592?os=android</v>
      </c>
    </row>
    <row r="1494" spans="1:8">
      <c r="A1494" t="s">
        <v>3071</v>
      </c>
      <c r="B1494" t="s">
        <v>3072</v>
      </c>
      <c r="C1494" t="s">
        <v>2167</v>
      </c>
      <c r="D1494">
        <v>415</v>
      </c>
      <c r="E1494">
        <v>319</v>
      </c>
      <c r="F1494">
        <v>7.7</v>
      </c>
      <c r="G1494">
        <v>5</v>
      </c>
      <c r="H1494" t="str">
        <f>VLOOKUP(A1494,[1]游戏清单!$A$2:$A$1782,1,FALSE)</f>
        <v>https://www.taptap.cn/app/859455?os=android</v>
      </c>
    </row>
    <row r="1495" spans="1:8">
      <c r="A1495" t="s">
        <v>3073</v>
      </c>
      <c r="B1495" t="s">
        <v>3074</v>
      </c>
      <c r="C1495" t="s">
        <v>3060</v>
      </c>
      <c r="D1495">
        <v>126</v>
      </c>
      <c r="E1495">
        <v>108</v>
      </c>
      <c r="F1495">
        <v>1</v>
      </c>
      <c r="G1495">
        <v>1</v>
      </c>
      <c r="H1495" t="str">
        <f>VLOOKUP(A1495,[1]游戏清单!$A$2:$A$1782,1,FALSE)</f>
        <v>https://www.taptap.cn/app/849973?os=android</v>
      </c>
    </row>
    <row r="1496" spans="1:8">
      <c r="A1496" t="s">
        <v>3075</v>
      </c>
      <c r="B1496" t="s">
        <v>3076</v>
      </c>
      <c r="C1496" t="s">
        <v>3060</v>
      </c>
      <c r="D1496">
        <v>884</v>
      </c>
      <c r="E1496">
        <v>763</v>
      </c>
      <c r="F1496">
        <v>1</v>
      </c>
      <c r="G1496">
        <v>3</v>
      </c>
      <c r="H1496" t="str">
        <f>VLOOKUP(A1496,[1]游戏清单!$A$2:$A$1782,1,FALSE)</f>
        <v>https://www.taptap.cn/app/863935?os=android</v>
      </c>
    </row>
    <row r="1497" spans="1:8">
      <c r="A1497" t="s">
        <v>3077</v>
      </c>
      <c r="B1497" t="s">
        <v>3078</v>
      </c>
      <c r="C1497" t="s">
        <v>3060</v>
      </c>
      <c r="D1497">
        <v>1764</v>
      </c>
      <c r="E1497">
        <v>1516</v>
      </c>
      <c r="F1497">
        <v>7.2</v>
      </c>
      <c r="G1497">
        <v>21</v>
      </c>
      <c r="H1497" t="str">
        <f>VLOOKUP(A1497,[1]游戏清单!$A$2:$A$1782,1,FALSE)</f>
        <v>https://www.taptap.cn/app/866136?os=android</v>
      </c>
    </row>
    <row r="1498" spans="1:8">
      <c r="A1498" t="s">
        <v>3079</v>
      </c>
      <c r="B1498" t="s">
        <v>3080</v>
      </c>
      <c r="C1498" t="s">
        <v>3060</v>
      </c>
      <c r="D1498">
        <v>48</v>
      </c>
      <c r="E1498">
        <v>44</v>
      </c>
      <c r="F1498" t="s">
        <v>126</v>
      </c>
      <c r="G1498" t="s">
        <v>126</v>
      </c>
      <c r="H1498" t="str">
        <f>VLOOKUP(A1498,[1]游戏清单!$A$2:$A$1782,1,FALSE)</f>
        <v>https://www.taptap.cn/app/864900?os=android</v>
      </c>
    </row>
    <row r="1499" spans="1:8">
      <c r="A1499" t="s">
        <v>3081</v>
      </c>
      <c r="B1499" t="s">
        <v>3082</v>
      </c>
      <c r="C1499" t="s">
        <v>3060</v>
      </c>
      <c r="D1499">
        <v>1818</v>
      </c>
      <c r="E1499">
        <v>1624</v>
      </c>
      <c r="F1499">
        <v>8</v>
      </c>
      <c r="G1499">
        <v>17</v>
      </c>
      <c r="H1499" t="str">
        <f>VLOOKUP(A1499,[1]游戏清单!$A$2:$A$1782,1,FALSE)</f>
        <v>https://www.taptap.cn/app/866398?os=android</v>
      </c>
    </row>
    <row r="1500" spans="1:8">
      <c r="A1500" t="s">
        <v>3083</v>
      </c>
      <c r="B1500" t="s">
        <v>3084</v>
      </c>
      <c r="C1500" t="s">
        <v>3060</v>
      </c>
      <c r="D1500">
        <v>478</v>
      </c>
      <c r="E1500">
        <v>404</v>
      </c>
      <c r="F1500">
        <v>1</v>
      </c>
      <c r="G1500">
        <v>3</v>
      </c>
      <c r="H1500" t="str">
        <f>VLOOKUP(A1500,[1]游戏清单!$A$2:$A$1782,1,FALSE)</f>
        <v>https://www.taptap.cn/app/852272?os=android</v>
      </c>
    </row>
    <row r="1501" spans="1:8">
      <c r="A1501" t="s">
        <v>3085</v>
      </c>
      <c r="B1501" t="s">
        <v>3086</v>
      </c>
      <c r="C1501" t="s">
        <v>3060</v>
      </c>
      <c r="D1501">
        <v>33</v>
      </c>
      <c r="E1501">
        <v>26</v>
      </c>
      <c r="F1501" t="s">
        <v>126</v>
      </c>
      <c r="G1501" t="s">
        <v>126</v>
      </c>
      <c r="H1501" t="str">
        <f>VLOOKUP(A1501,[1]游戏清单!$A$2:$A$1782,1,FALSE)</f>
        <v>https://www.taptap.cn/app/866392?os=android</v>
      </c>
    </row>
    <row r="1502" spans="1:8">
      <c r="A1502" t="s">
        <v>3087</v>
      </c>
      <c r="B1502" t="s">
        <v>3088</v>
      </c>
      <c r="C1502" t="s">
        <v>3060</v>
      </c>
      <c r="D1502">
        <v>12</v>
      </c>
      <c r="E1502">
        <v>9</v>
      </c>
      <c r="F1502" t="s">
        <v>126</v>
      </c>
      <c r="G1502" t="s">
        <v>126</v>
      </c>
      <c r="H1502" t="str">
        <f>VLOOKUP(A1502,[1]游戏清单!$A$2:$A$1782,1,FALSE)</f>
        <v>https://www.taptap.cn/app/866404?os=android</v>
      </c>
    </row>
    <row r="1503" spans="1:8">
      <c r="A1503" t="s">
        <v>3089</v>
      </c>
      <c r="B1503" t="s">
        <v>3090</v>
      </c>
      <c r="C1503" t="s">
        <v>3060</v>
      </c>
      <c r="D1503">
        <v>71</v>
      </c>
      <c r="E1503">
        <v>61</v>
      </c>
      <c r="F1503">
        <v>1</v>
      </c>
      <c r="G1503">
        <v>2</v>
      </c>
      <c r="H1503" t="str">
        <f>VLOOKUP(A1503,[1]游戏清单!$A$2:$A$1782,1,FALSE)</f>
        <v>https://www.taptap.cn/app/866261?os=android</v>
      </c>
    </row>
    <row r="1504" spans="1:8">
      <c r="A1504" t="s">
        <v>3091</v>
      </c>
      <c r="B1504" t="s">
        <v>3092</v>
      </c>
      <c r="C1504" t="s">
        <v>3060</v>
      </c>
      <c r="D1504">
        <v>178</v>
      </c>
      <c r="E1504">
        <v>171</v>
      </c>
      <c r="F1504">
        <v>1</v>
      </c>
      <c r="G1504">
        <v>1</v>
      </c>
      <c r="H1504" t="str">
        <f>VLOOKUP(A1504,[1]游戏清单!$A$2:$A$1782,1,FALSE)</f>
        <v>https://www.taptap.cn/app/865957?os=android</v>
      </c>
    </row>
    <row r="1505" spans="1:8">
      <c r="A1505" t="s">
        <v>3093</v>
      </c>
      <c r="B1505" t="s">
        <v>3094</v>
      </c>
      <c r="C1505" t="s">
        <v>3060</v>
      </c>
      <c r="D1505">
        <v>759</v>
      </c>
      <c r="E1505">
        <v>683</v>
      </c>
      <c r="F1505">
        <v>9.6</v>
      </c>
      <c r="G1505">
        <v>14</v>
      </c>
      <c r="H1505" t="str">
        <f>VLOOKUP(A1505,[1]游戏清单!$A$2:$A$1782,1,FALSE)</f>
        <v>https://www.taptap.cn/app/866298?os=android</v>
      </c>
    </row>
    <row r="1506" spans="1:8">
      <c r="A1506" t="s">
        <v>3095</v>
      </c>
      <c r="B1506" t="s">
        <v>3096</v>
      </c>
      <c r="C1506" t="s">
        <v>3060</v>
      </c>
      <c r="D1506">
        <v>76</v>
      </c>
      <c r="E1506">
        <v>66</v>
      </c>
      <c r="F1506">
        <v>1</v>
      </c>
      <c r="G1506">
        <v>1</v>
      </c>
      <c r="H1506" t="str">
        <f>VLOOKUP(A1506,[1]游戏清单!$A$2:$A$1782,1,FALSE)</f>
        <v>https://www.taptap.cn/app/866145?os=android</v>
      </c>
    </row>
    <row r="1507" spans="1:8">
      <c r="A1507" t="s">
        <v>3097</v>
      </c>
      <c r="B1507" t="s">
        <v>3098</v>
      </c>
      <c r="C1507" t="s">
        <v>157</v>
      </c>
      <c r="D1507">
        <v>3871</v>
      </c>
      <c r="E1507">
        <v>3342</v>
      </c>
      <c r="F1507">
        <v>7</v>
      </c>
      <c r="G1507">
        <v>22</v>
      </c>
      <c r="H1507" t="str">
        <f>VLOOKUP(A1507,[1]游戏清单!$A$2:$A$1782,1,FALSE)</f>
        <v>https://www.taptap.cn/app/844825?os=android</v>
      </c>
    </row>
    <row r="1508" spans="1:8">
      <c r="A1508" t="s">
        <v>3099</v>
      </c>
      <c r="B1508" t="s">
        <v>3100</v>
      </c>
      <c r="C1508" t="s">
        <v>3060</v>
      </c>
      <c r="D1508">
        <v>47</v>
      </c>
      <c r="E1508">
        <v>44</v>
      </c>
      <c r="F1508">
        <v>1</v>
      </c>
      <c r="G1508">
        <v>4</v>
      </c>
      <c r="H1508" t="str">
        <f>VLOOKUP(A1508,[1]游戏清单!$A$2:$A$1782,1,FALSE)</f>
        <v>https://www.taptap.cn/app/865595?os=android</v>
      </c>
    </row>
    <row r="1509" spans="1:8">
      <c r="A1509" t="s">
        <v>3101</v>
      </c>
      <c r="B1509" t="s">
        <v>3102</v>
      </c>
      <c r="C1509" t="s">
        <v>3060</v>
      </c>
      <c r="D1509">
        <v>12</v>
      </c>
      <c r="E1509">
        <v>7</v>
      </c>
      <c r="F1509" t="s">
        <v>126</v>
      </c>
      <c r="G1509" t="s">
        <v>126</v>
      </c>
      <c r="H1509" t="str">
        <f>VLOOKUP(A1509,[1]游戏清单!$A$2:$A$1782,1,FALSE)</f>
        <v>https://www.taptap.cn/app/866280?os=android</v>
      </c>
    </row>
    <row r="1510" spans="1:8">
      <c r="A1510" t="s">
        <v>3103</v>
      </c>
      <c r="B1510" t="s">
        <v>3104</v>
      </c>
      <c r="C1510" t="s">
        <v>3060</v>
      </c>
      <c r="D1510">
        <v>1432</v>
      </c>
      <c r="E1510">
        <v>1217</v>
      </c>
      <c r="F1510">
        <v>6.6</v>
      </c>
      <c r="G1510">
        <v>18</v>
      </c>
      <c r="H1510" t="str">
        <f>VLOOKUP(A1510,[1]游戏清单!$A$2:$A$1782,1,FALSE)</f>
        <v>https://www.taptap.cn/app/848134?os=android</v>
      </c>
    </row>
    <row r="1511" spans="1:8">
      <c r="A1511" t="s">
        <v>3105</v>
      </c>
      <c r="B1511" t="s">
        <v>3106</v>
      </c>
      <c r="C1511" t="s">
        <v>3060</v>
      </c>
      <c r="D1511">
        <v>114</v>
      </c>
      <c r="E1511">
        <v>94</v>
      </c>
      <c r="F1511">
        <v>1</v>
      </c>
      <c r="G1511">
        <v>1</v>
      </c>
      <c r="H1511" t="str">
        <f>VLOOKUP(A1511,[1]游戏清单!$A$2:$A$1782,1,FALSE)</f>
        <v>https://www.taptap.cn/app/866232?os=android</v>
      </c>
    </row>
    <row r="1512" spans="1:8">
      <c r="A1512" t="s">
        <v>3107</v>
      </c>
      <c r="B1512" t="s">
        <v>3108</v>
      </c>
      <c r="C1512" t="s">
        <v>3109</v>
      </c>
      <c r="D1512">
        <v>8467</v>
      </c>
      <c r="E1512">
        <v>7459</v>
      </c>
      <c r="F1512">
        <v>8.8</v>
      </c>
      <c r="G1512">
        <v>31</v>
      </c>
      <c r="H1512" t="str">
        <f>VLOOKUP(A1512,[1]游戏清单!$A$2:$A$1782,1,FALSE)</f>
        <v>https://www.taptap.cn/app/866762?os=android</v>
      </c>
    </row>
    <row r="1513" spans="1:8">
      <c r="A1513" t="s">
        <v>3110</v>
      </c>
      <c r="B1513" t="s">
        <v>3111</v>
      </c>
      <c r="C1513" t="s">
        <v>3109</v>
      </c>
      <c r="D1513">
        <v>18316</v>
      </c>
      <c r="E1513">
        <v>16855</v>
      </c>
      <c r="F1513">
        <v>8.8</v>
      </c>
      <c r="G1513">
        <v>91</v>
      </c>
      <c r="H1513" t="str">
        <f>VLOOKUP(A1513,[1]游戏清单!$A$2:$A$1782,1,FALSE)</f>
        <v>https://www.taptap.cn/app/866971?os=android</v>
      </c>
    </row>
    <row r="1514" spans="1:8">
      <c r="A1514" t="s">
        <v>3112</v>
      </c>
      <c r="B1514" t="s">
        <v>3113</v>
      </c>
      <c r="C1514" t="s">
        <v>3109</v>
      </c>
      <c r="D1514">
        <v>848</v>
      </c>
      <c r="E1514">
        <v>710</v>
      </c>
      <c r="F1514">
        <v>1</v>
      </c>
      <c r="G1514">
        <v>4</v>
      </c>
      <c r="H1514" t="str">
        <f>VLOOKUP(A1514,[1]游戏清单!$A$2:$A$1782,1,FALSE)</f>
        <v>https://www.taptap.cn/app/866823?os=android</v>
      </c>
    </row>
    <row r="1515" spans="1:8">
      <c r="A1515" t="s">
        <v>3114</v>
      </c>
      <c r="B1515" t="s">
        <v>3115</v>
      </c>
      <c r="C1515" t="s">
        <v>3109</v>
      </c>
      <c r="D1515">
        <v>60</v>
      </c>
      <c r="E1515">
        <v>41</v>
      </c>
      <c r="F1515" t="s">
        <v>126</v>
      </c>
      <c r="G1515" t="s">
        <v>126</v>
      </c>
      <c r="H1515" t="str">
        <f>VLOOKUP(A1515,[1]游戏清单!$A$2:$A$1782,1,FALSE)</f>
        <v>https://www.taptap.cn/app/867024?os=android</v>
      </c>
    </row>
    <row r="1516" spans="1:8">
      <c r="A1516" t="s">
        <v>3116</v>
      </c>
      <c r="B1516" t="s">
        <v>3117</v>
      </c>
      <c r="C1516" t="s">
        <v>3109</v>
      </c>
      <c r="D1516">
        <v>112</v>
      </c>
      <c r="E1516">
        <v>103</v>
      </c>
      <c r="F1516">
        <v>1</v>
      </c>
      <c r="G1516">
        <v>2</v>
      </c>
      <c r="H1516" t="str">
        <f>VLOOKUP(A1516,[1]游戏清单!$A$2:$A$1782,1,FALSE)</f>
        <v>https://www.taptap.cn/app/864867?os=android</v>
      </c>
    </row>
    <row r="1517" spans="1:8">
      <c r="A1517" t="s">
        <v>3118</v>
      </c>
      <c r="B1517" t="s">
        <v>3119</v>
      </c>
      <c r="C1517" t="s">
        <v>3109</v>
      </c>
      <c r="D1517">
        <v>1175</v>
      </c>
      <c r="E1517">
        <v>817</v>
      </c>
      <c r="F1517">
        <v>7.4</v>
      </c>
      <c r="G1517">
        <v>12</v>
      </c>
      <c r="H1517" t="str">
        <f>VLOOKUP(A1517,[1]游戏清单!$A$2:$A$1782,1,FALSE)</f>
        <v>https://www.taptap.cn/app/866184?os=android</v>
      </c>
    </row>
    <row r="1518" spans="1:8">
      <c r="A1518" t="s">
        <v>3120</v>
      </c>
      <c r="B1518" t="s">
        <v>3121</v>
      </c>
      <c r="C1518" t="s">
        <v>3109</v>
      </c>
      <c r="D1518">
        <v>148</v>
      </c>
      <c r="E1518">
        <v>125</v>
      </c>
      <c r="F1518">
        <v>1</v>
      </c>
      <c r="G1518">
        <v>3</v>
      </c>
      <c r="H1518" t="str">
        <f>VLOOKUP(A1518,[1]游戏清单!$A$2:$A$1782,1,FALSE)</f>
        <v>https://www.taptap.cn/app/865784?os=android</v>
      </c>
    </row>
    <row r="1519" spans="1:8">
      <c r="A1519" t="s">
        <v>3122</v>
      </c>
      <c r="B1519" t="s">
        <v>3123</v>
      </c>
      <c r="C1519" t="s">
        <v>3109</v>
      </c>
      <c r="D1519">
        <v>14407</v>
      </c>
      <c r="E1519">
        <v>13111</v>
      </c>
      <c r="F1519">
        <v>9.3</v>
      </c>
      <c r="G1519">
        <v>127</v>
      </c>
      <c r="H1519" t="str">
        <f>VLOOKUP(A1519,[1]游戏清单!$A$2:$A$1782,1,FALSE)</f>
        <v>https://www.taptap.cn/app/866286?os=android</v>
      </c>
    </row>
    <row r="1520" spans="1:8">
      <c r="A1520" t="s">
        <v>3124</v>
      </c>
      <c r="B1520" t="s">
        <v>3125</v>
      </c>
      <c r="C1520" t="s">
        <v>3109</v>
      </c>
      <c r="D1520">
        <v>132</v>
      </c>
      <c r="E1520">
        <v>118</v>
      </c>
      <c r="F1520">
        <v>1</v>
      </c>
      <c r="G1520">
        <v>3</v>
      </c>
      <c r="H1520" t="str">
        <f>VLOOKUP(A1520,[1]游戏清单!$A$2:$A$1782,1,FALSE)</f>
        <v>https://www.taptap.cn/app/867000?os=android</v>
      </c>
    </row>
    <row r="1521" spans="1:8">
      <c r="A1521" t="s">
        <v>3126</v>
      </c>
      <c r="B1521" t="s">
        <v>3127</v>
      </c>
      <c r="C1521" t="s">
        <v>3109</v>
      </c>
      <c r="D1521">
        <v>1444</v>
      </c>
      <c r="E1521">
        <v>1201</v>
      </c>
      <c r="F1521">
        <v>7.2</v>
      </c>
      <c r="G1521">
        <v>10</v>
      </c>
      <c r="H1521" t="str">
        <f>VLOOKUP(A1521,[1]游戏清单!$A$2:$A$1782,1,FALSE)</f>
        <v>https://www.taptap.cn/app/865672?os=android</v>
      </c>
    </row>
    <row r="1522" spans="1:8">
      <c r="A1522" t="s">
        <v>3128</v>
      </c>
      <c r="B1522" t="s">
        <v>3129</v>
      </c>
      <c r="C1522" t="s">
        <v>3109</v>
      </c>
      <c r="D1522">
        <v>61</v>
      </c>
      <c r="E1522">
        <v>38</v>
      </c>
      <c r="F1522" t="s">
        <v>126</v>
      </c>
      <c r="G1522" t="s">
        <v>126</v>
      </c>
      <c r="H1522" t="str">
        <f>VLOOKUP(A1522,[1]游戏清单!$A$2:$A$1782,1,FALSE)</f>
        <v>https://www.taptap.cn/app/864505?os=android</v>
      </c>
    </row>
    <row r="1523" spans="1:8">
      <c r="A1523" t="s">
        <v>3130</v>
      </c>
      <c r="B1523" t="s">
        <v>166</v>
      </c>
      <c r="C1523" t="s">
        <v>166</v>
      </c>
      <c r="D1523" t="s">
        <v>166</v>
      </c>
      <c r="E1523" t="s">
        <v>166</v>
      </c>
      <c r="F1523" t="s">
        <v>166</v>
      </c>
      <c r="G1523" t="s">
        <v>166</v>
      </c>
      <c r="H1523" t="str">
        <f>VLOOKUP(A1523,[1]游戏清单!$A$2:$A$1782,1,FALSE)</f>
        <v>https://www.taptap.cn/app/867022?os=android</v>
      </c>
    </row>
    <row r="1524" spans="1:8">
      <c r="A1524" t="s">
        <v>3131</v>
      </c>
      <c r="B1524" t="s">
        <v>3132</v>
      </c>
      <c r="C1524" t="s">
        <v>3109</v>
      </c>
      <c r="D1524">
        <v>8</v>
      </c>
      <c r="E1524">
        <v>8</v>
      </c>
      <c r="F1524">
        <v>1</v>
      </c>
      <c r="G1524">
        <v>2</v>
      </c>
      <c r="H1524" t="str">
        <f>VLOOKUP(A1524,[1]游戏清单!$A$2:$A$1782,1,FALSE)</f>
        <v>https://www.taptap.cn/app/865144?os=android</v>
      </c>
    </row>
    <row r="1525" spans="1:8">
      <c r="A1525" t="s">
        <v>3133</v>
      </c>
      <c r="B1525" t="s">
        <v>3134</v>
      </c>
      <c r="C1525" t="s">
        <v>160</v>
      </c>
      <c r="D1525">
        <v>2420</v>
      </c>
      <c r="E1525">
        <v>2340</v>
      </c>
      <c r="F1525">
        <v>7.7</v>
      </c>
      <c r="G1525">
        <v>23</v>
      </c>
      <c r="H1525" t="str">
        <f>VLOOKUP(A1525,[1]游戏清单!$A$2:$A$1782,1,FALSE)</f>
        <v>https://www.taptap.cn/app/834979?os=android</v>
      </c>
    </row>
    <row r="1526" spans="1:8">
      <c r="A1526" t="s">
        <v>3135</v>
      </c>
      <c r="B1526" t="s">
        <v>166</v>
      </c>
      <c r="C1526" t="s">
        <v>166</v>
      </c>
      <c r="D1526" t="s">
        <v>166</v>
      </c>
      <c r="E1526" t="s">
        <v>166</v>
      </c>
      <c r="F1526" t="s">
        <v>166</v>
      </c>
      <c r="G1526" t="s">
        <v>166</v>
      </c>
      <c r="H1526" t="str">
        <f>VLOOKUP(A1526,[1]游戏清单!$A$2:$A$1782,1,FALSE)</f>
        <v>https://www.taptap.cn/app/866797?os=android</v>
      </c>
    </row>
    <row r="1527" spans="1:8">
      <c r="A1527" t="s">
        <v>3136</v>
      </c>
      <c r="B1527" t="s">
        <v>3137</v>
      </c>
      <c r="C1527" t="s">
        <v>1726</v>
      </c>
      <c r="D1527">
        <v>1435</v>
      </c>
      <c r="E1527">
        <v>1102</v>
      </c>
      <c r="F1527">
        <v>1</v>
      </c>
      <c r="G1527">
        <v>5</v>
      </c>
      <c r="H1527" t="str">
        <f>VLOOKUP(A1527,[1]游戏清单!$A$2:$A$1782,1,FALSE)</f>
        <v>https://www.taptap.cn/app/817789?os=android</v>
      </c>
    </row>
    <row r="1528" spans="1:8">
      <c r="A1528" t="s">
        <v>3138</v>
      </c>
      <c r="B1528" t="s">
        <v>3139</v>
      </c>
      <c r="C1528" t="s">
        <v>3109</v>
      </c>
      <c r="D1528">
        <v>203</v>
      </c>
      <c r="E1528">
        <v>165</v>
      </c>
      <c r="F1528">
        <v>1</v>
      </c>
      <c r="G1528">
        <v>1</v>
      </c>
      <c r="H1528" t="str">
        <f>VLOOKUP(A1528,[1]游戏清单!$A$2:$A$1782,1,FALSE)</f>
        <v>https://www.taptap.cn/app/866764?os=android</v>
      </c>
    </row>
    <row r="1529" spans="1:8">
      <c r="A1529" t="s">
        <v>3140</v>
      </c>
      <c r="B1529" t="s">
        <v>3141</v>
      </c>
      <c r="C1529" t="s">
        <v>3109</v>
      </c>
      <c r="D1529">
        <v>70</v>
      </c>
      <c r="E1529">
        <v>47</v>
      </c>
      <c r="F1529">
        <v>1</v>
      </c>
      <c r="G1529">
        <v>2</v>
      </c>
      <c r="H1529" t="str">
        <f>VLOOKUP(A1529,[1]游戏清单!$A$2:$A$1782,1,FALSE)</f>
        <v>https://www.taptap.cn/app/866776?os=android</v>
      </c>
    </row>
    <row r="1530" spans="1:8">
      <c r="A1530" t="s">
        <v>3142</v>
      </c>
      <c r="B1530" t="s">
        <v>3143</v>
      </c>
      <c r="C1530" t="s">
        <v>3109</v>
      </c>
      <c r="D1530">
        <v>1342</v>
      </c>
      <c r="E1530">
        <v>1187</v>
      </c>
      <c r="F1530">
        <v>7.6</v>
      </c>
      <c r="G1530">
        <v>16</v>
      </c>
      <c r="H1530" t="str">
        <f>VLOOKUP(A1530,[1]游戏清单!$A$2:$A$1782,1,FALSE)</f>
        <v>https://www.taptap.cn/app/865759?os=android</v>
      </c>
    </row>
    <row r="1531" spans="1:8">
      <c r="A1531" t="s">
        <v>3144</v>
      </c>
      <c r="B1531" t="s">
        <v>3145</v>
      </c>
      <c r="C1531" t="s">
        <v>2025</v>
      </c>
      <c r="D1531">
        <v>3240</v>
      </c>
      <c r="E1531">
        <v>2738</v>
      </c>
      <c r="F1531">
        <v>8.8</v>
      </c>
      <c r="G1531">
        <v>60</v>
      </c>
      <c r="H1531" t="str">
        <f>VLOOKUP(A1531,[1]游戏清单!$A$2:$A$1782,1,FALSE)</f>
        <v>https://www.taptap.cn/app/825180?os=android</v>
      </c>
    </row>
    <row r="1532" spans="1:8">
      <c r="A1532" t="s">
        <v>3146</v>
      </c>
      <c r="B1532" t="s">
        <v>3147</v>
      </c>
      <c r="C1532" t="s">
        <v>3109</v>
      </c>
      <c r="D1532">
        <v>117</v>
      </c>
      <c r="E1532">
        <v>95</v>
      </c>
      <c r="F1532">
        <v>1</v>
      </c>
      <c r="G1532">
        <v>2</v>
      </c>
      <c r="H1532" t="str">
        <f>VLOOKUP(A1532,[1]游戏清单!$A$2:$A$1782,1,FALSE)</f>
        <v>https://www.taptap.cn/app/866724?os=android</v>
      </c>
    </row>
    <row r="1533" spans="1:8">
      <c r="A1533" t="s">
        <v>3148</v>
      </c>
      <c r="B1533" t="s">
        <v>3149</v>
      </c>
      <c r="C1533" t="s">
        <v>3109</v>
      </c>
      <c r="D1533">
        <v>66</v>
      </c>
      <c r="E1533">
        <v>44</v>
      </c>
      <c r="F1533">
        <v>1</v>
      </c>
      <c r="G1533">
        <v>1</v>
      </c>
      <c r="H1533" t="str">
        <f>VLOOKUP(A1533,[1]游戏清单!$A$2:$A$1782,1,FALSE)</f>
        <v>https://www.taptap.cn/app/866357?os=android</v>
      </c>
    </row>
    <row r="1534" spans="1:8">
      <c r="A1534" t="s">
        <v>3150</v>
      </c>
      <c r="B1534" t="s">
        <v>3151</v>
      </c>
      <c r="C1534" t="s">
        <v>3109</v>
      </c>
      <c r="D1534">
        <v>88</v>
      </c>
      <c r="E1534">
        <v>81</v>
      </c>
      <c r="F1534">
        <v>1</v>
      </c>
      <c r="G1534">
        <v>1</v>
      </c>
      <c r="H1534" t="str">
        <f>VLOOKUP(A1534,[1]游戏清单!$A$2:$A$1782,1,FALSE)</f>
        <v>https://www.taptap.cn/app/865969?os=android</v>
      </c>
    </row>
    <row r="1535" spans="1:8">
      <c r="A1535" t="s">
        <v>3152</v>
      </c>
      <c r="B1535" t="s">
        <v>3153</v>
      </c>
      <c r="C1535" t="s">
        <v>3154</v>
      </c>
      <c r="D1535">
        <v>1729</v>
      </c>
      <c r="E1535">
        <v>1505</v>
      </c>
      <c r="F1535">
        <v>1</v>
      </c>
      <c r="G1535">
        <v>4</v>
      </c>
      <c r="H1535" t="str">
        <f>VLOOKUP(A1535,[1]游戏清单!$A$2:$A$1782,1,FALSE)</f>
        <v>https://www.taptap.cn/app/867369?os=android</v>
      </c>
    </row>
    <row r="1536" spans="1:8">
      <c r="A1536" t="s">
        <v>3155</v>
      </c>
      <c r="B1536" t="s">
        <v>3156</v>
      </c>
      <c r="C1536" t="s">
        <v>3154</v>
      </c>
      <c r="D1536">
        <v>141</v>
      </c>
      <c r="E1536">
        <v>107</v>
      </c>
      <c r="F1536">
        <v>1</v>
      </c>
      <c r="G1536">
        <v>1</v>
      </c>
      <c r="H1536" t="str">
        <f>VLOOKUP(A1536,[1]游戏清单!$A$2:$A$1782,1,FALSE)</f>
        <v>https://www.taptap.cn/app/867516?os=android</v>
      </c>
    </row>
    <row r="1537" spans="1:8">
      <c r="A1537" t="s">
        <v>3157</v>
      </c>
      <c r="B1537" t="s">
        <v>3158</v>
      </c>
      <c r="C1537" t="s">
        <v>3154</v>
      </c>
      <c r="D1537">
        <v>1693</v>
      </c>
      <c r="E1537">
        <v>1335</v>
      </c>
      <c r="F1537">
        <v>6.6</v>
      </c>
      <c r="G1537">
        <v>10</v>
      </c>
      <c r="H1537" t="str">
        <f>VLOOKUP(A1537,[1]游戏清单!$A$2:$A$1782,1,FALSE)</f>
        <v>https://www.taptap.cn/app/851727?os=android</v>
      </c>
    </row>
    <row r="1538" spans="1:8">
      <c r="A1538" t="s">
        <v>3159</v>
      </c>
      <c r="B1538" t="s">
        <v>3160</v>
      </c>
      <c r="C1538" t="s">
        <v>3154</v>
      </c>
      <c r="D1538">
        <v>1784</v>
      </c>
      <c r="E1538">
        <v>1663</v>
      </c>
      <c r="F1538">
        <v>7.7</v>
      </c>
      <c r="G1538">
        <v>18</v>
      </c>
      <c r="H1538" t="str">
        <f>VLOOKUP(A1538,[1]游戏清单!$A$2:$A$1782,1,FALSE)</f>
        <v>https://www.taptap.cn/app/867404?os=android</v>
      </c>
    </row>
    <row r="1539" spans="1:8">
      <c r="A1539" t="s">
        <v>3161</v>
      </c>
      <c r="B1539" t="s">
        <v>3162</v>
      </c>
      <c r="C1539" t="s">
        <v>3154</v>
      </c>
      <c r="D1539">
        <v>325</v>
      </c>
      <c r="E1539">
        <v>257</v>
      </c>
      <c r="F1539">
        <v>1</v>
      </c>
      <c r="G1539">
        <v>1</v>
      </c>
      <c r="H1539" t="str">
        <f>VLOOKUP(A1539,[1]游戏清单!$A$2:$A$1782,1,FALSE)</f>
        <v>https://www.taptap.cn/app/866604?os=android</v>
      </c>
    </row>
    <row r="1540" spans="1:8">
      <c r="A1540" t="s">
        <v>3163</v>
      </c>
      <c r="B1540" t="s">
        <v>3164</v>
      </c>
      <c r="C1540" t="s">
        <v>3154</v>
      </c>
      <c r="D1540">
        <v>47</v>
      </c>
      <c r="E1540">
        <v>47</v>
      </c>
      <c r="F1540">
        <v>1</v>
      </c>
      <c r="G1540">
        <v>1</v>
      </c>
      <c r="H1540" t="str">
        <f>VLOOKUP(A1540,[1]游戏清单!$A$2:$A$1782,1,FALSE)</f>
        <v>https://www.taptap.cn/app/866731?os=android</v>
      </c>
    </row>
    <row r="1541" spans="1:8">
      <c r="A1541" t="s">
        <v>3165</v>
      </c>
      <c r="B1541" t="s">
        <v>3166</v>
      </c>
      <c r="C1541" t="s">
        <v>3154</v>
      </c>
      <c r="D1541">
        <v>107</v>
      </c>
      <c r="E1541">
        <v>95</v>
      </c>
      <c r="F1541">
        <v>1</v>
      </c>
      <c r="G1541">
        <v>1</v>
      </c>
      <c r="H1541" t="str">
        <f>VLOOKUP(A1541,[1]游戏清单!$A$2:$A$1782,1,FALSE)</f>
        <v>https://www.taptap.cn/app/866196?os=android</v>
      </c>
    </row>
    <row r="1542" spans="1:8">
      <c r="A1542" t="s">
        <v>3167</v>
      </c>
      <c r="B1542" t="s">
        <v>3168</v>
      </c>
      <c r="C1542" t="s">
        <v>3154</v>
      </c>
      <c r="D1542">
        <v>0</v>
      </c>
      <c r="E1542">
        <v>285</v>
      </c>
      <c r="F1542">
        <v>7.8</v>
      </c>
      <c r="G1542">
        <v>11</v>
      </c>
      <c r="H1542" t="str">
        <f>VLOOKUP(A1542,[1]游戏清单!$A$2:$A$1782,1,FALSE)</f>
        <v>https://www.taptap.cn/app/862663?os=android</v>
      </c>
    </row>
    <row r="1543" spans="1:8">
      <c r="A1543" t="s">
        <v>3169</v>
      </c>
      <c r="B1543" t="s">
        <v>3170</v>
      </c>
      <c r="C1543" t="s">
        <v>3154</v>
      </c>
      <c r="D1543">
        <v>623</v>
      </c>
      <c r="E1543">
        <v>596</v>
      </c>
      <c r="F1543">
        <v>1</v>
      </c>
      <c r="G1543">
        <v>5</v>
      </c>
      <c r="H1543" t="str">
        <f>VLOOKUP(A1543,[1]游戏清单!$A$2:$A$1782,1,FALSE)</f>
        <v>https://www.taptap.cn/app/867439?os=android</v>
      </c>
    </row>
    <row r="1544" spans="1:8">
      <c r="A1544" t="s">
        <v>3171</v>
      </c>
      <c r="B1544" t="s">
        <v>3172</v>
      </c>
      <c r="C1544" t="s">
        <v>3154</v>
      </c>
      <c r="D1544">
        <v>1519</v>
      </c>
      <c r="E1544">
        <v>1216</v>
      </c>
      <c r="F1544">
        <v>7.5</v>
      </c>
      <c r="G1544">
        <v>16</v>
      </c>
      <c r="H1544" t="str">
        <f>VLOOKUP(A1544,[1]游戏清单!$A$2:$A$1782,1,FALSE)</f>
        <v>https://www.taptap.cn/app/865779?os=android</v>
      </c>
    </row>
    <row r="1545" spans="1:8">
      <c r="A1545" t="s">
        <v>3173</v>
      </c>
      <c r="B1545" t="s">
        <v>3174</v>
      </c>
      <c r="C1545" t="s">
        <v>3154</v>
      </c>
      <c r="D1545">
        <v>104</v>
      </c>
      <c r="E1545">
        <v>81</v>
      </c>
      <c r="F1545">
        <v>1</v>
      </c>
      <c r="G1545">
        <v>2</v>
      </c>
      <c r="H1545" t="str">
        <f>VLOOKUP(A1545,[1]游戏清单!$A$2:$A$1782,1,FALSE)</f>
        <v>https://www.taptap.cn/app/848424?os=android</v>
      </c>
    </row>
    <row r="1546" spans="1:8">
      <c r="A1546" t="s">
        <v>3175</v>
      </c>
      <c r="B1546" t="s">
        <v>3176</v>
      </c>
      <c r="C1546" t="s">
        <v>391</v>
      </c>
      <c r="D1546">
        <v>214</v>
      </c>
      <c r="E1546">
        <v>201</v>
      </c>
      <c r="F1546">
        <v>1</v>
      </c>
      <c r="G1546">
        <v>3</v>
      </c>
      <c r="H1546" t="str">
        <f>VLOOKUP(A1546,[1]游戏清单!$A$2:$A$1782,1,FALSE)</f>
        <v>https://www.taptap.cn/app/835652?os=android</v>
      </c>
    </row>
    <row r="1547" spans="1:8">
      <c r="A1547" t="s">
        <v>3177</v>
      </c>
      <c r="B1547" t="s">
        <v>3178</v>
      </c>
      <c r="C1547" t="s">
        <v>3154</v>
      </c>
      <c r="D1547">
        <v>792</v>
      </c>
      <c r="E1547">
        <v>694</v>
      </c>
      <c r="F1547">
        <v>9.8</v>
      </c>
      <c r="G1547">
        <v>7</v>
      </c>
      <c r="H1547" t="str">
        <f>VLOOKUP(A1547,[1]游戏清单!$A$2:$A$1782,1,FALSE)</f>
        <v>https://www.taptap.cn/app/866834?os=android</v>
      </c>
    </row>
    <row r="1548" spans="1:8">
      <c r="A1548" t="s">
        <v>3179</v>
      </c>
      <c r="B1548" t="s">
        <v>3180</v>
      </c>
      <c r="C1548" t="s">
        <v>3154</v>
      </c>
      <c r="D1548">
        <v>795</v>
      </c>
      <c r="E1548">
        <v>719</v>
      </c>
      <c r="F1548">
        <v>7.9</v>
      </c>
      <c r="G1548">
        <v>9</v>
      </c>
      <c r="H1548" t="str">
        <f>VLOOKUP(A1548,[1]游戏清单!$A$2:$A$1782,1,FALSE)</f>
        <v>https://www.taptap.cn/app/867423?os=android</v>
      </c>
    </row>
    <row r="1549" spans="1:8">
      <c r="A1549" t="s">
        <v>3181</v>
      </c>
      <c r="B1549" t="s">
        <v>3182</v>
      </c>
      <c r="C1549" t="s">
        <v>3154</v>
      </c>
      <c r="D1549">
        <v>8523</v>
      </c>
      <c r="E1549">
        <v>7771</v>
      </c>
      <c r="F1549">
        <v>9.1</v>
      </c>
      <c r="G1549">
        <v>33</v>
      </c>
      <c r="H1549" t="str">
        <f>VLOOKUP(A1549,[1]游戏清单!$A$2:$A$1782,1,FALSE)</f>
        <v>https://www.taptap.cn/app/867038?os=android</v>
      </c>
    </row>
    <row r="1550" spans="1:8">
      <c r="A1550" t="s">
        <v>3183</v>
      </c>
      <c r="B1550" t="s">
        <v>3184</v>
      </c>
      <c r="C1550" t="s">
        <v>3154</v>
      </c>
      <c r="D1550">
        <v>958</v>
      </c>
      <c r="E1550">
        <v>870</v>
      </c>
      <c r="F1550">
        <v>8.7</v>
      </c>
      <c r="G1550">
        <v>7</v>
      </c>
      <c r="H1550" t="str">
        <f>VLOOKUP(A1550,[1]游戏清单!$A$2:$A$1782,1,FALSE)</f>
        <v>https://www.taptap.cn/app/863937?os=android</v>
      </c>
    </row>
    <row r="1551" spans="1:8">
      <c r="A1551" t="s">
        <v>3185</v>
      </c>
      <c r="B1551" t="s">
        <v>3186</v>
      </c>
      <c r="C1551" t="s">
        <v>3154</v>
      </c>
      <c r="D1551">
        <v>0</v>
      </c>
      <c r="E1551">
        <v>67</v>
      </c>
      <c r="F1551" t="s">
        <v>126</v>
      </c>
      <c r="G1551" t="s">
        <v>126</v>
      </c>
      <c r="H1551" t="str">
        <f>VLOOKUP(A1551,[1]游戏清单!$A$2:$A$1782,1,FALSE)</f>
        <v>https://www.taptap.cn/app/867055?os=android</v>
      </c>
    </row>
    <row r="1552" spans="1:8">
      <c r="A1552" t="s">
        <v>3187</v>
      </c>
      <c r="B1552" t="s">
        <v>3188</v>
      </c>
      <c r="C1552" t="s">
        <v>3154</v>
      </c>
      <c r="D1552">
        <v>10848</v>
      </c>
      <c r="E1552">
        <v>10731</v>
      </c>
      <c r="F1552">
        <v>6.2</v>
      </c>
      <c r="G1552">
        <v>22</v>
      </c>
      <c r="H1552" t="str">
        <f>VLOOKUP(A1552,[1]游戏清单!$A$2:$A$1782,1,FALSE)</f>
        <v>https://www.taptap.cn/app/865280?os=android</v>
      </c>
    </row>
    <row r="1553" spans="1:8">
      <c r="A1553" t="s">
        <v>3189</v>
      </c>
      <c r="B1553" t="s">
        <v>3190</v>
      </c>
      <c r="C1553" t="s">
        <v>3154</v>
      </c>
      <c r="D1553">
        <v>877</v>
      </c>
      <c r="E1553">
        <v>669</v>
      </c>
      <c r="F1553">
        <v>7</v>
      </c>
      <c r="G1553">
        <v>7</v>
      </c>
      <c r="H1553" t="str">
        <f>VLOOKUP(A1553,[1]游戏清单!$A$2:$A$1782,1,FALSE)</f>
        <v>https://www.taptap.cn/app/865805?os=android</v>
      </c>
    </row>
    <row r="1554" spans="1:8">
      <c r="A1554" t="s">
        <v>3191</v>
      </c>
      <c r="B1554" t="s">
        <v>3192</v>
      </c>
      <c r="C1554" t="s">
        <v>3154</v>
      </c>
      <c r="D1554">
        <v>963</v>
      </c>
      <c r="E1554">
        <v>842</v>
      </c>
      <c r="F1554">
        <v>8.5</v>
      </c>
      <c r="G1554">
        <v>12</v>
      </c>
      <c r="H1554" t="str">
        <f>VLOOKUP(A1554,[1]游戏清单!$A$2:$A$1782,1,FALSE)</f>
        <v>https://www.taptap.cn/app/867089?os=android</v>
      </c>
    </row>
    <row r="1555" spans="1:8">
      <c r="A1555" t="s">
        <v>3193</v>
      </c>
      <c r="B1555" t="s">
        <v>3194</v>
      </c>
      <c r="C1555" t="s">
        <v>3154</v>
      </c>
      <c r="D1555">
        <v>15</v>
      </c>
      <c r="E1555">
        <v>14</v>
      </c>
      <c r="F1555">
        <v>1</v>
      </c>
      <c r="G1555">
        <v>1</v>
      </c>
      <c r="H1555" t="str">
        <f>VLOOKUP(A1555,[1]游戏清单!$A$2:$A$1782,1,FALSE)</f>
        <v>https://www.taptap.cn/app/867252?os=android</v>
      </c>
    </row>
    <row r="1556" spans="1:8">
      <c r="A1556" t="s">
        <v>3195</v>
      </c>
      <c r="B1556" t="s">
        <v>3196</v>
      </c>
      <c r="C1556" t="s">
        <v>3154</v>
      </c>
      <c r="D1556">
        <v>25</v>
      </c>
      <c r="E1556">
        <v>13</v>
      </c>
      <c r="F1556" t="s">
        <v>126</v>
      </c>
      <c r="G1556" t="s">
        <v>126</v>
      </c>
      <c r="H1556" t="str">
        <f>VLOOKUP(A1556,[1]游戏清单!$A$2:$A$1782,1,FALSE)</f>
        <v>https://www.taptap.cn/app/860909?os=android</v>
      </c>
    </row>
    <row r="1557" spans="1:8">
      <c r="A1557" t="s">
        <v>3197</v>
      </c>
      <c r="B1557" t="s">
        <v>166</v>
      </c>
      <c r="C1557" t="s">
        <v>166</v>
      </c>
      <c r="D1557" t="s">
        <v>166</v>
      </c>
      <c r="E1557" t="s">
        <v>166</v>
      </c>
      <c r="F1557" t="s">
        <v>166</v>
      </c>
      <c r="G1557" t="s">
        <v>166</v>
      </c>
      <c r="H1557" t="str">
        <f>VLOOKUP(A1557,[1]游戏清单!$A$2:$A$1782,1,FALSE)</f>
        <v>https://www.taptap.cn/app/867206?os=android</v>
      </c>
    </row>
    <row r="1558" spans="1:8">
      <c r="A1558" t="s">
        <v>3198</v>
      </c>
      <c r="B1558" t="s">
        <v>3199</v>
      </c>
      <c r="C1558" t="s">
        <v>3154</v>
      </c>
      <c r="D1558">
        <v>63</v>
      </c>
      <c r="E1558">
        <v>54</v>
      </c>
      <c r="F1558">
        <v>1</v>
      </c>
      <c r="G1558">
        <v>1</v>
      </c>
      <c r="H1558" t="str">
        <f>VLOOKUP(A1558,[1]游戏清单!$A$2:$A$1782,1,FALSE)</f>
        <v>https://www.taptap.cn/app/867228?os=android</v>
      </c>
    </row>
    <row r="1559" spans="1:8">
      <c r="A1559" t="s">
        <v>3200</v>
      </c>
      <c r="B1559" t="s">
        <v>3201</v>
      </c>
      <c r="C1559" t="s">
        <v>3154</v>
      </c>
      <c r="D1559">
        <v>29</v>
      </c>
      <c r="E1559">
        <v>19</v>
      </c>
      <c r="F1559">
        <v>1</v>
      </c>
      <c r="G1559">
        <v>2</v>
      </c>
      <c r="H1559" t="str">
        <f>VLOOKUP(A1559,[1]游戏清单!$A$2:$A$1782,1,FALSE)</f>
        <v>https://www.taptap.cn/app/848473?os=android</v>
      </c>
    </row>
    <row r="1560" spans="1:8">
      <c r="A1560" t="s">
        <v>3202</v>
      </c>
      <c r="B1560" t="s">
        <v>3203</v>
      </c>
      <c r="C1560" t="s">
        <v>157</v>
      </c>
      <c r="D1560">
        <v>1359</v>
      </c>
      <c r="E1560">
        <v>1075</v>
      </c>
      <c r="F1560">
        <v>7</v>
      </c>
      <c r="G1560">
        <v>14</v>
      </c>
      <c r="H1560" t="str">
        <f>VLOOKUP(A1560,[1]游戏清单!$A$2:$A$1782,1,FALSE)</f>
        <v>https://www.taptap.cn/app/844277?os=android</v>
      </c>
    </row>
    <row r="1561" spans="1:8">
      <c r="A1561" t="s">
        <v>3204</v>
      </c>
      <c r="B1561" t="s">
        <v>3205</v>
      </c>
      <c r="C1561" t="s">
        <v>3109</v>
      </c>
      <c r="D1561">
        <v>477</v>
      </c>
      <c r="E1561">
        <v>336</v>
      </c>
      <c r="F1561">
        <v>7.1</v>
      </c>
      <c r="G1561">
        <v>7</v>
      </c>
      <c r="H1561" t="str">
        <f>VLOOKUP(A1561,[1]游戏清单!$A$2:$A$1782,1,FALSE)</f>
        <v>https://www.taptap.cn/app/866817?os=android</v>
      </c>
    </row>
    <row r="1562" spans="1:8">
      <c r="A1562" t="s">
        <v>3206</v>
      </c>
      <c r="B1562" t="s">
        <v>3207</v>
      </c>
      <c r="C1562" t="s">
        <v>3154</v>
      </c>
      <c r="D1562">
        <v>1984</v>
      </c>
      <c r="E1562">
        <v>1776</v>
      </c>
      <c r="F1562">
        <v>1</v>
      </c>
      <c r="G1562">
        <v>2</v>
      </c>
      <c r="H1562" t="str">
        <f>VLOOKUP(A1562,[1]游戏清单!$A$2:$A$1782,1,FALSE)</f>
        <v>https://www.taptap.cn/app/867169?os=android</v>
      </c>
    </row>
    <row r="1563" spans="1:8">
      <c r="A1563" t="s">
        <v>3208</v>
      </c>
      <c r="B1563" t="s">
        <v>3209</v>
      </c>
      <c r="C1563" t="s">
        <v>918</v>
      </c>
      <c r="D1563">
        <v>559</v>
      </c>
      <c r="E1563">
        <v>442</v>
      </c>
      <c r="F1563">
        <v>1</v>
      </c>
      <c r="G1563">
        <v>4</v>
      </c>
      <c r="H1563" t="str">
        <f>VLOOKUP(A1563,[1]游戏清单!$A$2:$A$1782,1,FALSE)</f>
        <v>https://www.taptap.cn/app/822203?os=android</v>
      </c>
    </row>
    <row r="1564" spans="1:8">
      <c r="A1564" t="s">
        <v>3210</v>
      </c>
      <c r="B1564" t="s">
        <v>3211</v>
      </c>
      <c r="C1564" t="s">
        <v>3109</v>
      </c>
      <c r="D1564">
        <v>74</v>
      </c>
      <c r="E1564">
        <v>67</v>
      </c>
      <c r="F1564">
        <v>1</v>
      </c>
      <c r="G1564">
        <v>1</v>
      </c>
      <c r="H1564" t="str">
        <f>VLOOKUP(A1564,[1]游戏清单!$A$2:$A$1782,1,FALSE)</f>
        <v>https://www.taptap.cn/app/867020?os=android</v>
      </c>
    </row>
    <row r="1565" spans="1:8">
      <c r="A1565" t="s">
        <v>3212</v>
      </c>
      <c r="B1565" t="s">
        <v>3213</v>
      </c>
      <c r="C1565" t="s">
        <v>3214</v>
      </c>
      <c r="D1565">
        <v>190</v>
      </c>
      <c r="E1565">
        <v>169</v>
      </c>
      <c r="F1565">
        <v>1</v>
      </c>
      <c r="G1565">
        <v>3</v>
      </c>
      <c r="H1565" t="str">
        <f>VLOOKUP(A1565,[1]游戏清单!$A$2:$A$1782,1,FALSE)</f>
        <v>https://www.taptap.cn/app/867641?os=android</v>
      </c>
    </row>
    <row r="1566" spans="1:8">
      <c r="A1566" t="s">
        <v>3215</v>
      </c>
      <c r="B1566" t="s">
        <v>3216</v>
      </c>
      <c r="C1566" t="s">
        <v>3214</v>
      </c>
      <c r="D1566">
        <v>2243</v>
      </c>
      <c r="E1566">
        <v>2686</v>
      </c>
      <c r="F1566">
        <v>8.8</v>
      </c>
      <c r="G1566">
        <v>19</v>
      </c>
      <c r="H1566" t="str">
        <f>VLOOKUP(A1566,[1]游戏清单!$A$2:$A$1782,1,FALSE)</f>
        <v>https://www.taptap.cn/app/867749?os=android</v>
      </c>
    </row>
    <row r="1567" spans="1:8">
      <c r="A1567" t="s">
        <v>3217</v>
      </c>
      <c r="B1567" t="s">
        <v>3218</v>
      </c>
      <c r="C1567" t="s">
        <v>3214</v>
      </c>
      <c r="D1567">
        <v>842</v>
      </c>
      <c r="E1567">
        <v>609</v>
      </c>
      <c r="F1567">
        <v>9.8</v>
      </c>
      <c r="G1567">
        <v>10</v>
      </c>
      <c r="H1567" t="str">
        <f>VLOOKUP(A1567,[1]游戏清单!$A$2:$A$1782,1,FALSE)</f>
        <v>https://www.taptap.cn/app/865171?os=android</v>
      </c>
    </row>
    <row r="1568" spans="1:8">
      <c r="A1568" t="s">
        <v>3219</v>
      </c>
      <c r="B1568" t="s">
        <v>3220</v>
      </c>
      <c r="C1568" t="s">
        <v>3214</v>
      </c>
      <c r="D1568">
        <v>85</v>
      </c>
      <c r="E1568">
        <v>68</v>
      </c>
      <c r="F1568">
        <v>1</v>
      </c>
      <c r="G1568">
        <v>1</v>
      </c>
      <c r="H1568" t="str">
        <f>VLOOKUP(A1568,[1]游戏清单!$A$2:$A$1782,1,FALSE)</f>
        <v>https://www.taptap.cn/app/867779?os=android</v>
      </c>
    </row>
    <row r="1569" spans="1:8">
      <c r="A1569" t="s">
        <v>3221</v>
      </c>
      <c r="B1569" t="s">
        <v>3222</v>
      </c>
      <c r="C1569" t="s">
        <v>3214</v>
      </c>
      <c r="D1569">
        <v>402</v>
      </c>
      <c r="E1569">
        <v>355</v>
      </c>
      <c r="F1569">
        <v>1</v>
      </c>
      <c r="G1569">
        <v>3</v>
      </c>
      <c r="H1569" t="str">
        <f>VLOOKUP(A1569,[1]游戏清单!$A$2:$A$1782,1,FALSE)</f>
        <v>https://www.taptap.cn/app/867775?os=android</v>
      </c>
    </row>
    <row r="1570" spans="1:8">
      <c r="A1570" t="s">
        <v>3223</v>
      </c>
      <c r="B1570" t="s">
        <v>3224</v>
      </c>
      <c r="C1570" t="s">
        <v>3214</v>
      </c>
      <c r="D1570">
        <v>114</v>
      </c>
      <c r="E1570">
        <v>65</v>
      </c>
      <c r="F1570" t="s">
        <v>126</v>
      </c>
      <c r="G1570" t="s">
        <v>126</v>
      </c>
      <c r="H1570" t="str">
        <f>VLOOKUP(A1570,[1]游戏清单!$A$2:$A$1782,1,FALSE)</f>
        <v>https://www.taptap.cn/app/867653?os=android</v>
      </c>
    </row>
    <row r="1571" spans="1:8">
      <c r="A1571" t="s">
        <v>3225</v>
      </c>
      <c r="B1571" t="s">
        <v>3226</v>
      </c>
      <c r="C1571" t="s">
        <v>3214</v>
      </c>
      <c r="D1571">
        <v>102</v>
      </c>
      <c r="E1571">
        <v>73</v>
      </c>
      <c r="F1571" t="s">
        <v>126</v>
      </c>
      <c r="G1571" t="s">
        <v>126</v>
      </c>
      <c r="H1571" t="str">
        <f>VLOOKUP(A1571,[1]游戏清单!$A$2:$A$1782,1,FALSE)</f>
        <v>https://www.taptap.cn/app/867763?os=android</v>
      </c>
    </row>
    <row r="1572" spans="1:8">
      <c r="A1572" t="s">
        <v>3227</v>
      </c>
      <c r="B1572" t="s">
        <v>3228</v>
      </c>
      <c r="C1572" t="s">
        <v>3214</v>
      </c>
      <c r="D1572">
        <v>87</v>
      </c>
      <c r="E1572">
        <v>63</v>
      </c>
      <c r="F1572">
        <v>1</v>
      </c>
      <c r="G1572">
        <v>3</v>
      </c>
      <c r="H1572" t="str">
        <f>VLOOKUP(A1572,[1]游戏清单!$A$2:$A$1782,1,FALSE)</f>
        <v>https://www.taptap.cn/app/844960?os=android</v>
      </c>
    </row>
    <row r="1573" spans="1:8">
      <c r="A1573" t="s">
        <v>3229</v>
      </c>
      <c r="B1573" t="s">
        <v>3230</v>
      </c>
      <c r="C1573" t="s">
        <v>3214</v>
      </c>
      <c r="D1573">
        <v>607</v>
      </c>
      <c r="E1573">
        <v>536</v>
      </c>
      <c r="F1573">
        <v>1</v>
      </c>
      <c r="G1573">
        <v>4</v>
      </c>
      <c r="H1573" t="str">
        <f>VLOOKUP(A1573,[1]游戏清单!$A$2:$A$1782,1,FALSE)</f>
        <v>https://www.taptap.cn/app/865949?os=android</v>
      </c>
    </row>
    <row r="1574" spans="1:8">
      <c r="A1574" t="s">
        <v>3231</v>
      </c>
      <c r="B1574" t="s">
        <v>3232</v>
      </c>
      <c r="C1574" t="s">
        <v>3214</v>
      </c>
      <c r="D1574">
        <v>475</v>
      </c>
      <c r="E1574">
        <v>441</v>
      </c>
      <c r="F1574">
        <v>1</v>
      </c>
      <c r="G1574">
        <v>4</v>
      </c>
      <c r="H1574" t="str">
        <f>VLOOKUP(A1574,[1]游戏清单!$A$2:$A$1782,1,FALSE)</f>
        <v>https://www.taptap.cn/app/854156?os=android</v>
      </c>
    </row>
    <row r="1575" spans="1:8">
      <c r="A1575" t="s">
        <v>3233</v>
      </c>
      <c r="B1575" t="s">
        <v>3234</v>
      </c>
      <c r="C1575" t="s">
        <v>3214</v>
      </c>
      <c r="D1575">
        <v>8801</v>
      </c>
      <c r="E1575">
        <v>7357</v>
      </c>
      <c r="F1575">
        <v>8.1</v>
      </c>
      <c r="G1575">
        <v>51</v>
      </c>
      <c r="H1575" t="str">
        <f>VLOOKUP(A1575,[1]游戏清单!$A$2:$A$1782,1,FALSE)</f>
        <v>https://www.taptap.cn/app/865285?os=android</v>
      </c>
    </row>
    <row r="1576" spans="1:8">
      <c r="A1576" t="s">
        <v>3235</v>
      </c>
      <c r="B1576" t="s">
        <v>3236</v>
      </c>
      <c r="C1576" t="s">
        <v>3214</v>
      </c>
      <c r="D1576">
        <v>1281</v>
      </c>
      <c r="E1576">
        <v>961</v>
      </c>
      <c r="F1576">
        <v>6.7</v>
      </c>
      <c r="G1576">
        <v>11</v>
      </c>
      <c r="H1576" t="str">
        <f>VLOOKUP(A1576,[1]游戏清单!$A$2:$A$1782,1,FALSE)</f>
        <v>https://www.taptap.cn/app/867390?os=android</v>
      </c>
    </row>
    <row r="1577" spans="1:8">
      <c r="A1577" t="s">
        <v>3237</v>
      </c>
      <c r="B1577" t="s">
        <v>3238</v>
      </c>
      <c r="C1577" t="s">
        <v>3214</v>
      </c>
      <c r="D1577">
        <v>486</v>
      </c>
      <c r="E1577">
        <v>403</v>
      </c>
      <c r="F1577">
        <v>9.1</v>
      </c>
      <c r="G1577">
        <v>8</v>
      </c>
      <c r="H1577" t="str">
        <f>VLOOKUP(A1577,[1]游戏清单!$A$2:$A$1782,1,FALSE)</f>
        <v>https://www.taptap.cn/app/867344?os=android</v>
      </c>
    </row>
    <row r="1578" spans="1:8">
      <c r="A1578" t="s">
        <v>3239</v>
      </c>
      <c r="B1578" t="s">
        <v>3240</v>
      </c>
      <c r="C1578" t="s">
        <v>3214</v>
      </c>
      <c r="D1578">
        <v>584</v>
      </c>
      <c r="E1578">
        <v>513</v>
      </c>
      <c r="F1578">
        <v>7.3</v>
      </c>
      <c r="G1578">
        <v>11</v>
      </c>
      <c r="H1578" t="str">
        <f>VLOOKUP(A1578,[1]游戏清单!$A$2:$A$1782,1,FALSE)</f>
        <v>https://www.taptap.cn/app/863915?os=android</v>
      </c>
    </row>
    <row r="1579" spans="1:8">
      <c r="A1579" t="s">
        <v>3241</v>
      </c>
      <c r="B1579" t="s">
        <v>3242</v>
      </c>
      <c r="C1579" t="s">
        <v>3214</v>
      </c>
      <c r="D1579">
        <v>71</v>
      </c>
      <c r="E1579">
        <v>47</v>
      </c>
      <c r="F1579">
        <v>1</v>
      </c>
      <c r="G1579">
        <v>2</v>
      </c>
      <c r="H1579" t="str">
        <f>VLOOKUP(A1579,[1]游戏清单!$A$2:$A$1782,1,FALSE)</f>
        <v>https://www.taptap.cn/app/867666?os=android</v>
      </c>
    </row>
    <row r="1580" spans="1:8">
      <c r="A1580" t="s">
        <v>3243</v>
      </c>
      <c r="B1580" t="s">
        <v>3244</v>
      </c>
      <c r="C1580" t="s">
        <v>3214</v>
      </c>
      <c r="D1580">
        <v>1524</v>
      </c>
      <c r="E1580">
        <v>1345</v>
      </c>
      <c r="F1580">
        <v>8.9</v>
      </c>
      <c r="G1580">
        <v>9</v>
      </c>
      <c r="H1580" t="str">
        <f>VLOOKUP(A1580,[1]游戏清单!$A$2:$A$1782,1,FALSE)</f>
        <v>https://www.taptap.cn/app/867696?os=android</v>
      </c>
    </row>
    <row r="1581" spans="1:8">
      <c r="A1581" t="s">
        <v>3245</v>
      </c>
      <c r="B1581" t="s">
        <v>3246</v>
      </c>
      <c r="C1581" t="s">
        <v>3247</v>
      </c>
      <c r="D1581">
        <v>1599</v>
      </c>
      <c r="E1581">
        <v>1395</v>
      </c>
      <c r="F1581">
        <v>8.9</v>
      </c>
      <c r="G1581">
        <v>12</v>
      </c>
      <c r="H1581" t="str">
        <f>VLOOKUP(A1581,[1]游戏清单!$A$2:$A$1782,1,FALSE)</f>
        <v>https://www.taptap.cn/app/867574?os=android</v>
      </c>
    </row>
    <row r="1582" spans="1:8">
      <c r="A1582" t="s">
        <v>3248</v>
      </c>
      <c r="B1582" t="s">
        <v>3249</v>
      </c>
      <c r="C1582" t="s">
        <v>3214</v>
      </c>
      <c r="D1582">
        <v>1732</v>
      </c>
      <c r="E1582">
        <v>1353</v>
      </c>
      <c r="F1582">
        <v>7.9</v>
      </c>
      <c r="G1582">
        <v>16</v>
      </c>
      <c r="H1582" t="str">
        <f>VLOOKUP(A1582,[1]游戏清单!$A$2:$A$1782,1,FALSE)</f>
        <v>https://www.taptap.cn/app/867461?os=android</v>
      </c>
    </row>
    <row r="1583" spans="1:8">
      <c r="A1583" t="s">
        <v>3250</v>
      </c>
      <c r="B1583" t="s">
        <v>3251</v>
      </c>
      <c r="C1583" t="s">
        <v>3154</v>
      </c>
      <c r="D1583">
        <v>35990</v>
      </c>
      <c r="E1583">
        <v>31399</v>
      </c>
      <c r="F1583">
        <v>8.4</v>
      </c>
      <c r="G1583">
        <v>101</v>
      </c>
      <c r="H1583" t="str">
        <f>VLOOKUP(A1583,[1]游戏清单!$A$2:$A$1782,1,FALSE)</f>
        <v>https://www.taptap.cn/app/867434?os=android</v>
      </c>
    </row>
    <row r="1584" spans="1:8">
      <c r="A1584" t="s">
        <v>3252</v>
      </c>
      <c r="B1584" t="s">
        <v>3253</v>
      </c>
      <c r="C1584" t="s">
        <v>3214</v>
      </c>
      <c r="D1584">
        <v>736</v>
      </c>
      <c r="E1584">
        <v>640</v>
      </c>
      <c r="F1584">
        <v>7.4</v>
      </c>
      <c r="G1584">
        <v>11</v>
      </c>
      <c r="H1584" t="str">
        <f>VLOOKUP(A1584,[1]游戏清单!$A$2:$A$1782,1,FALSE)</f>
        <v>https://www.taptap.cn/app/867046?os=android</v>
      </c>
    </row>
    <row r="1585" spans="1:8">
      <c r="A1585" t="s">
        <v>3254</v>
      </c>
      <c r="B1585" t="s">
        <v>3255</v>
      </c>
      <c r="C1585" t="s">
        <v>3214</v>
      </c>
      <c r="D1585">
        <v>3112</v>
      </c>
      <c r="E1585">
        <v>2818</v>
      </c>
      <c r="F1585">
        <v>6.8</v>
      </c>
      <c r="G1585">
        <v>14</v>
      </c>
      <c r="H1585" t="str">
        <f>VLOOKUP(A1585,[1]游戏清单!$A$2:$A$1782,1,FALSE)</f>
        <v>https://www.taptap.cn/app/867678?os=android</v>
      </c>
    </row>
    <row r="1586" spans="1:8">
      <c r="A1586" t="s">
        <v>3256</v>
      </c>
      <c r="B1586" t="s">
        <v>3257</v>
      </c>
      <c r="C1586" t="s">
        <v>3214</v>
      </c>
      <c r="D1586">
        <v>55</v>
      </c>
      <c r="E1586">
        <v>51</v>
      </c>
      <c r="F1586" t="s">
        <v>126</v>
      </c>
      <c r="G1586" t="s">
        <v>126</v>
      </c>
      <c r="H1586" t="str">
        <f>VLOOKUP(A1586,[1]游戏清单!$A$2:$A$1782,1,FALSE)</f>
        <v>https://www.taptap.cn/app/863986?os=android</v>
      </c>
    </row>
    <row r="1587" spans="1:8">
      <c r="A1587" t="s">
        <v>3258</v>
      </c>
      <c r="B1587" t="s">
        <v>3259</v>
      </c>
      <c r="C1587" t="s">
        <v>1854</v>
      </c>
      <c r="D1587">
        <v>488</v>
      </c>
      <c r="E1587">
        <v>377</v>
      </c>
      <c r="F1587">
        <v>5.9</v>
      </c>
      <c r="G1587">
        <v>6</v>
      </c>
      <c r="H1587" t="str">
        <f>VLOOKUP(A1587,[1]游戏清单!$A$2:$A$1782,1,FALSE)</f>
        <v>https://www.taptap.cn/app/851954?os=android</v>
      </c>
    </row>
    <row r="1588" spans="1:8">
      <c r="A1588" t="s">
        <v>3260</v>
      </c>
      <c r="B1588" t="s">
        <v>3261</v>
      </c>
      <c r="C1588" t="s">
        <v>3214</v>
      </c>
      <c r="D1588">
        <v>90</v>
      </c>
      <c r="E1588">
        <v>63</v>
      </c>
      <c r="F1588">
        <v>1</v>
      </c>
      <c r="G1588">
        <v>1</v>
      </c>
      <c r="H1588" t="str">
        <f>VLOOKUP(A1588,[1]游戏清单!$A$2:$A$1782,1,FALSE)</f>
        <v>https://www.taptap.cn/app/867690?os=android</v>
      </c>
    </row>
    <row r="1589" spans="1:8">
      <c r="A1589" t="s">
        <v>3262</v>
      </c>
      <c r="B1589" t="s">
        <v>3263</v>
      </c>
      <c r="C1589" t="s">
        <v>3214</v>
      </c>
      <c r="D1589">
        <v>69</v>
      </c>
      <c r="E1589">
        <v>61</v>
      </c>
      <c r="F1589">
        <v>1</v>
      </c>
      <c r="G1589">
        <v>1</v>
      </c>
      <c r="H1589" t="str">
        <f>VLOOKUP(A1589,[1]游戏清单!$A$2:$A$1782,1,FALSE)</f>
        <v>https://www.taptap.cn/app/867687?os=android</v>
      </c>
    </row>
    <row r="1590" spans="1:8">
      <c r="A1590" t="s">
        <v>3264</v>
      </c>
      <c r="B1590" t="s">
        <v>3265</v>
      </c>
      <c r="C1590" t="s">
        <v>3214</v>
      </c>
      <c r="D1590">
        <v>14</v>
      </c>
      <c r="E1590">
        <v>12</v>
      </c>
      <c r="F1590">
        <v>1</v>
      </c>
      <c r="G1590">
        <v>2</v>
      </c>
      <c r="H1590" t="str">
        <f>VLOOKUP(A1590,[1]游戏清单!$A$2:$A$1782,1,FALSE)</f>
        <v>https://www.taptap.cn/app/866799?os=android</v>
      </c>
    </row>
    <row r="1591" spans="1:8">
      <c r="A1591" t="s">
        <v>3266</v>
      </c>
      <c r="B1591" t="s">
        <v>3267</v>
      </c>
      <c r="C1591" t="s">
        <v>3214</v>
      </c>
      <c r="D1591">
        <v>30</v>
      </c>
      <c r="E1591">
        <v>21</v>
      </c>
      <c r="F1591">
        <v>1</v>
      </c>
      <c r="G1591">
        <v>1</v>
      </c>
      <c r="H1591" t="str">
        <f>VLOOKUP(A1591,[1]游戏清单!$A$2:$A$1782,1,FALSE)</f>
        <v>https://www.taptap.cn/app/864600?os=android</v>
      </c>
    </row>
    <row r="1592" spans="1:8">
      <c r="A1592" t="s">
        <v>3268</v>
      </c>
      <c r="B1592" t="s">
        <v>3269</v>
      </c>
      <c r="C1592" t="s">
        <v>3214</v>
      </c>
      <c r="D1592">
        <v>1526</v>
      </c>
      <c r="E1592">
        <v>1246</v>
      </c>
      <c r="F1592">
        <v>7</v>
      </c>
      <c r="G1592">
        <v>17</v>
      </c>
      <c r="H1592" t="str">
        <f>VLOOKUP(A1592,[1]游戏清单!$A$2:$A$1782,1,FALSE)</f>
        <v>https://www.taptap.cn/app/860571?os=android</v>
      </c>
    </row>
    <row r="1593" spans="1:8">
      <c r="A1593" t="s">
        <v>3270</v>
      </c>
      <c r="B1593" t="s">
        <v>3271</v>
      </c>
      <c r="C1593" t="s">
        <v>3214</v>
      </c>
      <c r="D1593">
        <v>178</v>
      </c>
      <c r="E1593">
        <v>155</v>
      </c>
      <c r="F1593">
        <v>1</v>
      </c>
      <c r="G1593">
        <v>3</v>
      </c>
      <c r="H1593" t="str">
        <f>VLOOKUP(A1593,[1]游戏清单!$A$2:$A$1782,1,FALSE)</f>
        <v>https://www.taptap.cn/app/867437?os=android</v>
      </c>
    </row>
    <row r="1594" spans="1:8">
      <c r="A1594" t="s">
        <v>3272</v>
      </c>
      <c r="B1594" t="s">
        <v>3273</v>
      </c>
      <c r="C1594" t="s">
        <v>3154</v>
      </c>
      <c r="D1594">
        <v>3069</v>
      </c>
      <c r="E1594">
        <v>2789</v>
      </c>
      <c r="F1594">
        <v>7.2</v>
      </c>
      <c r="G1594">
        <v>11</v>
      </c>
      <c r="H1594" t="str">
        <f>VLOOKUP(A1594,[1]游戏清单!$A$2:$A$1782,1,FALSE)</f>
        <v>https://www.taptap.cn/app/864081?os=android</v>
      </c>
    </row>
    <row r="1595" spans="1:8">
      <c r="A1595" t="s">
        <v>3274</v>
      </c>
      <c r="B1595" t="s">
        <v>3275</v>
      </c>
      <c r="C1595" t="s">
        <v>3276</v>
      </c>
      <c r="D1595">
        <v>217</v>
      </c>
      <c r="E1595">
        <v>179</v>
      </c>
      <c r="F1595">
        <v>1</v>
      </c>
      <c r="G1595">
        <v>3</v>
      </c>
      <c r="H1595" t="str">
        <f>VLOOKUP(A1595,[1]游戏清单!$A$2:$A$1782,1,FALSE)</f>
        <v>https://www.taptap.cn/app/867705?os=android</v>
      </c>
    </row>
    <row r="1596" spans="1:8">
      <c r="A1596" t="s">
        <v>3277</v>
      </c>
      <c r="B1596" t="s">
        <v>3278</v>
      </c>
      <c r="C1596" t="s">
        <v>3276</v>
      </c>
      <c r="D1596">
        <v>1922</v>
      </c>
      <c r="E1596">
        <v>1698</v>
      </c>
      <c r="F1596">
        <v>6.6</v>
      </c>
      <c r="G1596">
        <v>22</v>
      </c>
      <c r="H1596" t="str">
        <f>VLOOKUP(A1596,[1]游戏清单!$A$2:$A$1782,1,FALSE)</f>
        <v>https://www.taptap.cn/app/867730?os=android</v>
      </c>
    </row>
    <row r="1597" spans="1:8">
      <c r="A1597" t="s">
        <v>3279</v>
      </c>
      <c r="B1597" t="s">
        <v>3280</v>
      </c>
      <c r="C1597" t="s">
        <v>3276</v>
      </c>
      <c r="D1597">
        <v>302</v>
      </c>
      <c r="E1597">
        <v>248</v>
      </c>
      <c r="F1597">
        <v>6.1</v>
      </c>
      <c r="G1597">
        <v>6</v>
      </c>
      <c r="H1597" t="str">
        <f>VLOOKUP(A1597,[1]游戏清单!$A$2:$A$1782,1,FALSE)</f>
        <v>https://www.taptap.cn/app/853492?os=android</v>
      </c>
    </row>
    <row r="1598" spans="1:8">
      <c r="A1598" t="s">
        <v>3281</v>
      </c>
      <c r="B1598" t="s">
        <v>3282</v>
      </c>
      <c r="C1598" t="s">
        <v>3276</v>
      </c>
      <c r="D1598">
        <v>727</v>
      </c>
      <c r="E1598">
        <v>553</v>
      </c>
      <c r="F1598">
        <v>1</v>
      </c>
      <c r="G1598">
        <v>3</v>
      </c>
      <c r="H1598" t="str">
        <f>VLOOKUP(A1598,[1]游戏清单!$A$2:$A$1782,1,FALSE)</f>
        <v>https://www.taptap.cn/app/842318?os=android</v>
      </c>
    </row>
    <row r="1599" spans="1:8">
      <c r="A1599" t="s">
        <v>3283</v>
      </c>
      <c r="B1599" t="s">
        <v>3284</v>
      </c>
      <c r="C1599" t="s">
        <v>3214</v>
      </c>
      <c r="D1599">
        <v>8311</v>
      </c>
      <c r="E1599">
        <v>7976</v>
      </c>
      <c r="F1599">
        <v>7.2</v>
      </c>
      <c r="G1599">
        <v>22</v>
      </c>
      <c r="H1599" t="str">
        <f>VLOOKUP(A1599,[1]游戏清单!$A$2:$A$1782,1,FALSE)</f>
        <v>https://www.taptap.cn/app/867791?os=android</v>
      </c>
    </row>
    <row r="1600" spans="1:8">
      <c r="A1600" t="s">
        <v>3285</v>
      </c>
      <c r="B1600" t="s">
        <v>3286</v>
      </c>
      <c r="C1600" t="s">
        <v>3276</v>
      </c>
      <c r="D1600">
        <v>78</v>
      </c>
      <c r="E1600">
        <v>53</v>
      </c>
      <c r="F1600">
        <v>1</v>
      </c>
      <c r="G1600">
        <v>2</v>
      </c>
      <c r="H1600" t="str">
        <f>VLOOKUP(A1600,[1]游戏清单!$A$2:$A$1782,1,FALSE)</f>
        <v>https://www.taptap.cn/app/867802?os=android</v>
      </c>
    </row>
    <row r="1601" spans="1:8">
      <c r="A1601" t="s">
        <v>3287</v>
      </c>
      <c r="B1601" t="s">
        <v>3288</v>
      </c>
      <c r="C1601" t="s">
        <v>120</v>
      </c>
      <c r="D1601">
        <v>1121</v>
      </c>
      <c r="E1601">
        <v>864</v>
      </c>
      <c r="F1601">
        <v>8.5</v>
      </c>
      <c r="G1601">
        <v>8</v>
      </c>
      <c r="H1601" t="str">
        <f>VLOOKUP(A1601,[1]游戏清单!$A$2:$A$1782,1,FALSE)</f>
        <v>https://www.taptap.cn/app/829600?os=android</v>
      </c>
    </row>
    <row r="1602" spans="1:8">
      <c r="A1602" t="s">
        <v>3289</v>
      </c>
      <c r="B1602" t="s">
        <v>3290</v>
      </c>
      <c r="C1602" t="s">
        <v>3276</v>
      </c>
      <c r="D1602">
        <v>419</v>
      </c>
      <c r="E1602">
        <v>387</v>
      </c>
      <c r="F1602">
        <v>1</v>
      </c>
      <c r="G1602">
        <v>3</v>
      </c>
      <c r="H1602" t="str">
        <f>VLOOKUP(A1602,[1]游戏清单!$A$2:$A$1782,1,FALSE)</f>
        <v>https://www.taptap.cn/app/867817?os=android</v>
      </c>
    </row>
    <row r="1603" spans="1:8">
      <c r="A1603" t="s">
        <v>3291</v>
      </c>
      <c r="B1603" t="s">
        <v>3292</v>
      </c>
      <c r="C1603" t="s">
        <v>3214</v>
      </c>
      <c r="D1603">
        <v>138</v>
      </c>
      <c r="E1603">
        <v>101</v>
      </c>
      <c r="F1603">
        <v>8.6</v>
      </c>
      <c r="G1603">
        <v>9</v>
      </c>
      <c r="H1603" t="str">
        <f>VLOOKUP(A1603,[1]游戏清单!$A$2:$A$1782,1,FALSE)</f>
        <v>https://www.taptap.cn/app/867083?os=android</v>
      </c>
    </row>
    <row r="1604" spans="1:8">
      <c r="A1604" t="s">
        <v>3293</v>
      </c>
      <c r="B1604" t="s">
        <v>3294</v>
      </c>
      <c r="C1604" t="s">
        <v>3295</v>
      </c>
      <c r="D1604">
        <v>1854</v>
      </c>
      <c r="E1604">
        <v>1634</v>
      </c>
      <c r="F1604">
        <v>8.5</v>
      </c>
      <c r="G1604">
        <v>13</v>
      </c>
      <c r="H1604" t="str">
        <f>VLOOKUP(A1604,[1]游戏清单!$A$2:$A$1782,1,FALSE)</f>
        <v>https://www.taptap.cn/app/868297?os=android</v>
      </c>
    </row>
    <row r="1605" spans="1:8">
      <c r="A1605" t="s">
        <v>3296</v>
      </c>
      <c r="B1605" t="s">
        <v>3297</v>
      </c>
      <c r="C1605" t="s">
        <v>3295</v>
      </c>
      <c r="D1605">
        <v>145</v>
      </c>
      <c r="E1605">
        <v>116</v>
      </c>
      <c r="F1605" t="s">
        <v>126</v>
      </c>
      <c r="G1605" t="s">
        <v>126</v>
      </c>
      <c r="H1605" t="str">
        <f>VLOOKUP(A1605,[1]游戏清单!$A$2:$A$1782,1,FALSE)</f>
        <v>https://www.taptap.cn/app/868335?os=android</v>
      </c>
    </row>
    <row r="1606" spans="1:8">
      <c r="A1606" t="s">
        <v>3298</v>
      </c>
      <c r="B1606" t="s">
        <v>3299</v>
      </c>
      <c r="C1606" t="s">
        <v>3295</v>
      </c>
      <c r="D1606">
        <v>4850</v>
      </c>
      <c r="E1606">
        <v>4442</v>
      </c>
      <c r="F1606">
        <v>8.9</v>
      </c>
      <c r="G1606">
        <v>20</v>
      </c>
      <c r="H1606" t="str">
        <f>VLOOKUP(A1606,[1]游戏清单!$A$2:$A$1782,1,FALSE)</f>
        <v>https://www.taptap.cn/app/867878?os=android</v>
      </c>
    </row>
    <row r="1607" spans="1:8">
      <c r="A1607" t="s">
        <v>3300</v>
      </c>
      <c r="B1607" t="s">
        <v>3301</v>
      </c>
      <c r="C1607" t="s">
        <v>3295</v>
      </c>
      <c r="D1607">
        <v>0</v>
      </c>
      <c r="E1607">
        <v>450</v>
      </c>
      <c r="F1607" t="s">
        <v>126</v>
      </c>
      <c r="G1607" t="s">
        <v>126</v>
      </c>
      <c r="H1607" t="str">
        <f>VLOOKUP(A1607,[1]游戏清单!$A$2:$A$1782,1,FALSE)</f>
        <v>https://www.taptap.cn/app/868390?os=android</v>
      </c>
    </row>
    <row r="1608" spans="1:8">
      <c r="A1608" t="s">
        <v>3302</v>
      </c>
      <c r="B1608" t="s">
        <v>3303</v>
      </c>
      <c r="C1608" t="s">
        <v>3295</v>
      </c>
      <c r="D1608">
        <v>231</v>
      </c>
      <c r="E1608">
        <v>208</v>
      </c>
      <c r="F1608">
        <v>9.5</v>
      </c>
      <c r="G1608">
        <v>7</v>
      </c>
      <c r="H1608" t="str">
        <f>VLOOKUP(A1608,[1]游戏清单!$A$2:$A$1782,1,FALSE)</f>
        <v>https://www.taptap.cn/app/867403?os=android</v>
      </c>
    </row>
    <row r="1609" spans="1:8">
      <c r="A1609" t="s">
        <v>3304</v>
      </c>
      <c r="B1609" t="s">
        <v>3305</v>
      </c>
      <c r="C1609" t="s">
        <v>3276</v>
      </c>
      <c r="D1609">
        <v>938</v>
      </c>
      <c r="E1609">
        <v>849</v>
      </c>
      <c r="F1609">
        <v>1</v>
      </c>
      <c r="G1609">
        <v>3</v>
      </c>
      <c r="H1609" t="str">
        <f>VLOOKUP(A1609,[1]游戏清单!$A$2:$A$1782,1,FALSE)</f>
        <v>https://www.taptap.cn/app/867949?os=android</v>
      </c>
    </row>
    <row r="1610" spans="1:8">
      <c r="A1610" t="s">
        <v>3306</v>
      </c>
      <c r="B1610" t="s">
        <v>3307</v>
      </c>
      <c r="C1610" t="s">
        <v>3295</v>
      </c>
      <c r="D1610">
        <v>32</v>
      </c>
      <c r="E1610">
        <v>29</v>
      </c>
      <c r="F1610">
        <v>1</v>
      </c>
      <c r="G1610">
        <v>2</v>
      </c>
      <c r="H1610" t="str">
        <f>VLOOKUP(A1610,[1]游戏清单!$A$2:$A$1782,1,FALSE)</f>
        <v>https://www.taptap.cn/app/868282?os=android</v>
      </c>
    </row>
    <row r="1611" spans="1:8">
      <c r="A1611" t="s">
        <v>3308</v>
      </c>
      <c r="B1611" t="s">
        <v>3309</v>
      </c>
      <c r="C1611" t="s">
        <v>3295</v>
      </c>
      <c r="D1611">
        <v>1027</v>
      </c>
      <c r="E1611">
        <v>839</v>
      </c>
      <c r="F1611">
        <v>4.7</v>
      </c>
      <c r="G1611">
        <v>7</v>
      </c>
      <c r="H1611" t="str">
        <f>VLOOKUP(A1611,[1]游戏清单!$A$2:$A$1782,1,FALSE)</f>
        <v>https://www.taptap.cn/app/866877?os=android</v>
      </c>
    </row>
    <row r="1612" spans="1:8">
      <c r="A1612" t="s">
        <v>3310</v>
      </c>
      <c r="B1612" t="s">
        <v>3311</v>
      </c>
      <c r="C1612" t="s">
        <v>3276</v>
      </c>
      <c r="D1612">
        <v>1527</v>
      </c>
      <c r="E1612">
        <v>1229</v>
      </c>
      <c r="F1612">
        <v>9</v>
      </c>
      <c r="G1612">
        <v>23</v>
      </c>
      <c r="H1612" t="str">
        <f>VLOOKUP(A1612,[1]游戏清单!$A$2:$A$1782,1,FALSE)</f>
        <v>https://www.taptap.cn/app/865102?os=android</v>
      </c>
    </row>
    <row r="1613" spans="1:8">
      <c r="A1613" t="s">
        <v>3312</v>
      </c>
      <c r="B1613" t="s">
        <v>3313</v>
      </c>
      <c r="C1613" t="s">
        <v>3295</v>
      </c>
      <c r="D1613">
        <v>110</v>
      </c>
      <c r="E1613">
        <v>88</v>
      </c>
      <c r="F1613">
        <v>1</v>
      </c>
      <c r="G1613">
        <v>2</v>
      </c>
      <c r="H1613" t="str">
        <f>VLOOKUP(A1613,[1]游戏清单!$A$2:$A$1782,1,FALSE)</f>
        <v>https://www.taptap.cn/app/868178?os=android</v>
      </c>
    </row>
    <row r="1614" spans="1:8">
      <c r="A1614" t="s">
        <v>3314</v>
      </c>
      <c r="B1614" t="s">
        <v>3315</v>
      </c>
      <c r="C1614" t="s">
        <v>3295</v>
      </c>
      <c r="D1614">
        <v>2989</v>
      </c>
      <c r="E1614">
        <v>2624</v>
      </c>
      <c r="F1614">
        <v>7.7</v>
      </c>
      <c r="G1614">
        <v>41</v>
      </c>
      <c r="H1614" t="str">
        <f>VLOOKUP(A1614,[1]游戏清单!$A$2:$A$1782,1,FALSE)</f>
        <v>https://www.taptap.cn/app/868276?os=android</v>
      </c>
    </row>
    <row r="1615" spans="1:8">
      <c r="A1615" t="s">
        <v>3316</v>
      </c>
      <c r="B1615" t="s">
        <v>3317</v>
      </c>
      <c r="C1615" t="s">
        <v>3276</v>
      </c>
      <c r="D1615">
        <v>24</v>
      </c>
      <c r="E1615">
        <v>20</v>
      </c>
      <c r="F1615">
        <v>1</v>
      </c>
      <c r="G1615">
        <v>1</v>
      </c>
      <c r="H1615" t="str">
        <f>VLOOKUP(A1615,[1]游戏清单!$A$2:$A$1782,1,FALSE)</f>
        <v>https://www.taptap.cn/app/867824?os=android</v>
      </c>
    </row>
    <row r="1616" spans="1:8">
      <c r="A1616" t="s">
        <v>3318</v>
      </c>
      <c r="B1616" t="s">
        <v>3319</v>
      </c>
      <c r="C1616" t="s">
        <v>3276</v>
      </c>
      <c r="D1616">
        <v>874</v>
      </c>
      <c r="E1616">
        <v>711</v>
      </c>
      <c r="F1616">
        <v>8.9</v>
      </c>
      <c r="G1616">
        <v>12</v>
      </c>
      <c r="H1616" t="str">
        <f>VLOOKUP(A1616,[1]游戏清单!$A$2:$A$1782,1,FALSE)</f>
        <v>https://www.taptap.cn/app/867729?os=android</v>
      </c>
    </row>
    <row r="1617" spans="1:8">
      <c r="A1617" t="s">
        <v>3320</v>
      </c>
      <c r="B1617" t="s">
        <v>3321</v>
      </c>
      <c r="C1617" t="s">
        <v>3295</v>
      </c>
      <c r="D1617">
        <v>9267</v>
      </c>
      <c r="E1617">
        <v>8173</v>
      </c>
      <c r="F1617">
        <v>8.7</v>
      </c>
      <c r="G1617">
        <v>44</v>
      </c>
      <c r="H1617" t="str">
        <f>VLOOKUP(A1617,[1]游戏清单!$A$2:$A$1782,1,FALSE)</f>
        <v>https://www.taptap.cn/app/866349?os=android</v>
      </c>
    </row>
    <row r="1618" spans="1:8">
      <c r="A1618" t="s">
        <v>3322</v>
      </c>
      <c r="B1618" t="s">
        <v>3323</v>
      </c>
      <c r="C1618" t="s">
        <v>3295</v>
      </c>
      <c r="D1618">
        <v>1053</v>
      </c>
      <c r="E1618">
        <v>938</v>
      </c>
      <c r="F1618">
        <v>1</v>
      </c>
      <c r="G1618">
        <v>4</v>
      </c>
      <c r="H1618" t="str">
        <f>VLOOKUP(A1618,[1]游戏清单!$A$2:$A$1782,1,FALSE)</f>
        <v>https://www.taptap.cn/app/867982?os=android</v>
      </c>
    </row>
    <row r="1619" spans="1:8">
      <c r="A1619" t="s">
        <v>3324</v>
      </c>
      <c r="B1619" t="s">
        <v>3325</v>
      </c>
      <c r="C1619" t="s">
        <v>3295</v>
      </c>
      <c r="D1619">
        <v>109</v>
      </c>
      <c r="E1619">
        <v>96</v>
      </c>
      <c r="F1619">
        <v>8.8</v>
      </c>
      <c r="G1619">
        <v>5</v>
      </c>
      <c r="H1619" t="str">
        <f>VLOOKUP(A1619,[1]游戏清单!$A$2:$A$1782,1,FALSE)</f>
        <v>https://www.taptap.cn/app/868305?os=android</v>
      </c>
    </row>
    <row r="1620" spans="1:8">
      <c r="A1620" t="s">
        <v>3326</v>
      </c>
      <c r="B1620" t="s">
        <v>3327</v>
      </c>
      <c r="C1620" t="s">
        <v>3295</v>
      </c>
      <c r="D1620">
        <v>3922</v>
      </c>
      <c r="E1620">
        <v>3264</v>
      </c>
      <c r="F1620">
        <v>8.3</v>
      </c>
      <c r="G1620">
        <v>36</v>
      </c>
      <c r="H1620" t="str">
        <f>VLOOKUP(A1620,[1]游戏清单!$A$2:$A$1782,1,FALSE)</f>
        <v>https://www.taptap.cn/app/862244?os=android</v>
      </c>
    </row>
    <row r="1621" spans="1:8">
      <c r="A1621" t="s">
        <v>3328</v>
      </c>
      <c r="B1621" t="s">
        <v>3329</v>
      </c>
      <c r="C1621" t="s">
        <v>3276</v>
      </c>
      <c r="D1621">
        <v>5913</v>
      </c>
      <c r="E1621">
        <v>4957</v>
      </c>
      <c r="F1621">
        <v>8.9</v>
      </c>
      <c r="G1621">
        <v>41</v>
      </c>
      <c r="H1621" t="str">
        <f>VLOOKUP(A1621,[1]游戏清单!$A$2:$A$1782,1,FALSE)</f>
        <v>https://www.taptap.cn/app/867838?os=android</v>
      </c>
    </row>
    <row r="1622" spans="1:8">
      <c r="A1622" t="s">
        <v>3330</v>
      </c>
      <c r="B1622" t="s">
        <v>3331</v>
      </c>
      <c r="C1622" t="s">
        <v>3295</v>
      </c>
      <c r="D1622">
        <v>441</v>
      </c>
      <c r="E1622">
        <v>372</v>
      </c>
      <c r="F1622">
        <v>1</v>
      </c>
      <c r="G1622">
        <v>5</v>
      </c>
      <c r="H1622" t="str">
        <f>VLOOKUP(A1622,[1]游戏清单!$A$2:$A$1782,1,FALSE)</f>
        <v>https://www.taptap.cn/app/868187?os=android</v>
      </c>
    </row>
    <row r="1623" spans="1:8">
      <c r="A1623" t="s">
        <v>3332</v>
      </c>
      <c r="B1623" t="s">
        <v>3333</v>
      </c>
      <c r="C1623" t="s">
        <v>3276</v>
      </c>
      <c r="D1623">
        <v>425</v>
      </c>
      <c r="E1623">
        <v>373</v>
      </c>
      <c r="F1623">
        <v>1</v>
      </c>
      <c r="G1623">
        <v>4</v>
      </c>
      <c r="H1623" t="str">
        <f>VLOOKUP(A1623,[1]游戏清单!$A$2:$A$1782,1,FALSE)</f>
        <v>https://www.taptap.cn/app/862289?os=android</v>
      </c>
    </row>
    <row r="1624" spans="1:8">
      <c r="A1624" t="s">
        <v>3334</v>
      </c>
      <c r="B1624" t="s">
        <v>3335</v>
      </c>
      <c r="C1624" t="s">
        <v>3295</v>
      </c>
      <c r="D1624">
        <v>27</v>
      </c>
      <c r="E1624">
        <v>24</v>
      </c>
      <c r="F1624">
        <v>1</v>
      </c>
      <c r="G1624">
        <v>3</v>
      </c>
      <c r="H1624" t="str">
        <f>VLOOKUP(A1624,[1]游戏清单!$A$2:$A$1782,1,FALSE)</f>
        <v>https://www.taptap.cn/app/868194?os=android</v>
      </c>
    </row>
    <row r="1625" spans="1:8">
      <c r="A1625" t="s">
        <v>3336</v>
      </c>
      <c r="B1625" t="s">
        <v>3337</v>
      </c>
      <c r="C1625" t="s">
        <v>3295</v>
      </c>
      <c r="D1625">
        <v>45</v>
      </c>
      <c r="E1625">
        <v>44</v>
      </c>
      <c r="F1625">
        <v>1</v>
      </c>
      <c r="G1625">
        <v>2</v>
      </c>
      <c r="H1625" t="str">
        <f>VLOOKUP(A1625,[1]游戏清单!$A$2:$A$1782,1,FALSE)</f>
        <v>https://www.taptap.cn/app/864410?os=android</v>
      </c>
    </row>
    <row r="1626" spans="1:8">
      <c r="A1626" t="s">
        <v>3338</v>
      </c>
      <c r="B1626" t="s">
        <v>3339</v>
      </c>
      <c r="C1626" t="s">
        <v>3295</v>
      </c>
      <c r="D1626">
        <v>9787</v>
      </c>
      <c r="E1626">
        <v>9403</v>
      </c>
      <c r="F1626">
        <v>8.1</v>
      </c>
      <c r="G1626">
        <v>24</v>
      </c>
      <c r="H1626" t="str">
        <f>VLOOKUP(A1626,[1]游戏清单!$A$2:$A$1782,1,FALSE)</f>
        <v>https://www.taptap.cn/app/867937?os=android</v>
      </c>
    </row>
    <row r="1627" spans="1:8">
      <c r="A1627" t="s">
        <v>3340</v>
      </c>
      <c r="B1627" t="s">
        <v>3341</v>
      </c>
      <c r="C1627" t="s">
        <v>3295</v>
      </c>
      <c r="D1627">
        <v>122</v>
      </c>
      <c r="E1627">
        <v>102</v>
      </c>
      <c r="F1627">
        <v>1</v>
      </c>
      <c r="G1627">
        <v>1</v>
      </c>
      <c r="H1627" t="str">
        <f>VLOOKUP(A1627,[1]游戏清单!$A$2:$A$1782,1,FALSE)</f>
        <v>https://www.taptap.cn/app/867903?os=android</v>
      </c>
    </row>
    <row r="1628" spans="1:8">
      <c r="A1628" t="s">
        <v>3342</v>
      </c>
      <c r="B1628" t="s">
        <v>3343</v>
      </c>
      <c r="C1628" t="s">
        <v>256</v>
      </c>
      <c r="D1628">
        <v>38</v>
      </c>
      <c r="E1628">
        <v>38</v>
      </c>
      <c r="F1628" t="s">
        <v>126</v>
      </c>
      <c r="G1628" t="s">
        <v>126</v>
      </c>
      <c r="H1628" t="str">
        <f>VLOOKUP(A1628,[1]游戏清单!$A$2:$A$1782,1,FALSE)</f>
        <v>https://www.taptap.cn/app/841840?os=android</v>
      </c>
    </row>
    <row r="1629" spans="1:8">
      <c r="A1629" t="s">
        <v>3344</v>
      </c>
      <c r="B1629" t="s">
        <v>3345</v>
      </c>
      <c r="C1629" t="s">
        <v>160</v>
      </c>
      <c r="D1629">
        <v>110</v>
      </c>
      <c r="E1629">
        <v>94</v>
      </c>
      <c r="F1629">
        <v>1</v>
      </c>
      <c r="G1629">
        <v>2</v>
      </c>
      <c r="H1629" t="str">
        <f>VLOOKUP(A1629,[1]游戏清单!$A$2:$A$1782,1,FALSE)</f>
        <v>https://www.taptap.cn/app/835203?os=android</v>
      </c>
    </row>
    <row r="1630" spans="1:8">
      <c r="A1630" t="s">
        <v>3346</v>
      </c>
      <c r="B1630" t="s">
        <v>3347</v>
      </c>
      <c r="C1630" t="s">
        <v>3276</v>
      </c>
      <c r="D1630">
        <v>2889</v>
      </c>
      <c r="E1630">
        <v>2916</v>
      </c>
      <c r="F1630">
        <v>8.9</v>
      </c>
      <c r="G1630">
        <v>12</v>
      </c>
      <c r="H1630" t="str">
        <f>VLOOKUP(A1630,[1]游戏清单!$A$2:$A$1782,1,FALSE)</f>
        <v>https://www.taptap.cn/app/852903?os=android</v>
      </c>
    </row>
    <row r="1631" spans="1:8">
      <c r="A1631" t="s">
        <v>3348</v>
      </c>
      <c r="B1631" t="s">
        <v>3349</v>
      </c>
      <c r="C1631" t="s">
        <v>3276</v>
      </c>
      <c r="D1631">
        <v>130</v>
      </c>
      <c r="E1631">
        <v>120</v>
      </c>
      <c r="F1631">
        <v>1</v>
      </c>
      <c r="G1631">
        <v>4</v>
      </c>
      <c r="H1631" t="str">
        <f>VLOOKUP(A1631,[1]游戏清单!$A$2:$A$1782,1,FALSE)</f>
        <v>https://www.taptap.cn/app/865698?os=android</v>
      </c>
    </row>
    <row r="1632" spans="1:8">
      <c r="A1632" t="s">
        <v>3350</v>
      </c>
      <c r="B1632" t="s">
        <v>3351</v>
      </c>
      <c r="C1632" t="s">
        <v>3295</v>
      </c>
      <c r="D1632">
        <v>323</v>
      </c>
      <c r="E1632">
        <v>285</v>
      </c>
      <c r="F1632">
        <v>1</v>
      </c>
      <c r="G1632">
        <v>4</v>
      </c>
      <c r="H1632" t="str">
        <f>VLOOKUP(A1632,[1]游戏清单!$A$2:$A$1782,1,FALSE)</f>
        <v>https://www.taptap.cn/app/867762?os=android</v>
      </c>
    </row>
    <row r="1633" spans="1:8">
      <c r="A1633" t="s">
        <v>3352</v>
      </c>
      <c r="B1633" t="s">
        <v>3353</v>
      </c>
      <c r="C1633" t="s">
        <v>3295</v>
      </c>
      <c r="D1633">
        <v>31</v>
      </c>
      <c r="E1633">
        <v>27</v>
      </c>
      <c r="F1633" t="s">
        <v>126</v>
      </c>
      <c r="G1633" t="s">
        <v>126</v>
      </c>
      <c r="H1633" t="str">
        <f>VLOOKUP(A1633,[1]游戏清单!$A$2:$A$1782,1,FALSE)</f>
        <v>https://www.taptap.cn/app/867933?os=android</v>
      </c>
    </row>
    <row r="1634" spans="1:8">
      <c r="A1634" t="s">
        <v>3354</v>
      </c>
      <c r="B1634" t="s">
        <v>3355</v>
      </c>
      <c r="C1634" t="s">
        <v>3295</v>
      </c>
      <c r="D1634">
        <v>259</v>
      </c>
      <c r="E1634">
        <v>199</v>
      </c>
      <c r="F1634">
        <v>1</v>
      </c>
      <c r="G1634">
        <v>5</v>
      </c>
      <c r="H1634" t="str">
        <f>VLOOKUP(A1634,[1]游戏清单!$A$2:$A$1782,1,FALSE)</f>
        <v>https://www.taptap.cn/app/867681?os=android</v>
      </c>
    </row>
    <row r="1635" spans="1:8">
      <c r="A1635" t="s">
        <v>3356</v>
      </c>
      <c r="B1635" t="s">
        <v>3357</v>
      </c>
      <c r="C1635" t="s">
        <v>3276</v>
      </c>
      <c r="D1635">
        <v>550</v>
      </c>
      <c r="E1635">
        <v>477</v>
      </c>
      <c r="F1635">
        <v>1</v>
      </c>
      <c r="G1635">
        <v>2</v>
      </c>
      <c r="H1635" t="str">
        <f>VLOOKUP(A1635,[1]游戏清单!$A$2:$A$1782,1,FALSE)</f>
        <v>https://www.taptap.cn/app/867866?os=android</v>
      </c>
    </row>
    <row r="1636" spans="1:8">
      <c r="A1636" t="s">
        <v>3358</v>
      </c>
      <c r="B1636" t="s">
        <v>3359</v>
      </c>
      <c r="C1636" t="s">
        <v>3276</v>
      </c>
      <c r="D1636">
        <v>25</v>
      </c>
      <c r="E1636">
        <v>26</v>
      </c>
      <c r="F1636" t="s">
        <v>126</v>
      </c>
      <c r="G1636" t="s">
        <v>126</v>
      </c>
      <c r="H1636" t="str">
        <f>VLOOKUP(A1636,[1]游戏清单!$A$2:$A$1782,1,FALSE)</f>
        <v>https://www.taptap.cn/app/867929?os=android</v>
      </c>
    </row>
    <row r="1637" spans="1:8">
      <c r="A1637" t="s">
        <v>3360</v>
      </c>
      <c r="B1637" t="s">
        <v>3361</v>
      </c>
      <c r="C1637" t="s">
        <v>3276</v>
      </c>
      <c r="D1637">
        <v>62</v>
      </c>
      <c r="E1637">
        <v>49</v>
      </c>
      <c r="F1637" t="s">
        <v>126</v>
      </c>
      <c r="G1637" t="s">
        <v>126</v>
      </c>
      <c r="H1637" t="str">
        <f>VLOOKUP(A1637,[1]游戏清单!$A$2:$A$1782,1,FALSE)</f>
        <v>https://www.taptap.cn/app/867750?os=android</v>
      </c>
    </row>
    <row r="1638" spans="1:8">
      <c r="A1638" t="s">
        <v>3362</v>
      </c>
      <c r="B1638" t="s">
        <v>3363</v>
      </c>
      <c r="C1638" t="s">
        <v>3276</v>
      </c>
      <c r="D1638">
        <v>1622</v>
      </c>
      <c r="E1638">
        <v>1525</v>
      </c>
      <c r="F1638">
        <v>1</v>
      </c>
      <c r="G1638">
        <v>3</v>
      </c>
      <c r="H1638" t="str">
        <f>VLOOKUP(A1638,[1]游戏清单!$A$2:$A$1782,1,FALSE)</f>
        <v>https://www.taptap.cn/app/867869?os=android</v>
      </c>
    </row>
    <row r="1639" spans="1:8">
      <c r="A1639" t="s">
        <v>3364</v>
      </c>
      <c r="B1639" t="s">
        <v>3365</v>
      </c>
      <c r="C1639" t="s">
        <v>3276</v>
      </c>
      <c r="D1639">
        <v>289</v>
      </c>
      <c r="E1639">
        <v>252</v>
      </c>
      <c r="F1639">
        <v>1</v>
      </c>
      <c r="G1639">
        <v>5</v>
      </c>
      <c r="H1639" t="str">
        <f>VLOOKUP(A1639,[1]游戏清单!$A$2:$A$1782,1,FALSE)</f>
        <v>https://www.taptap.cn/app/849064?os=android</v>
      </c>
    </row>
    <row r="1640" spans="1:8">
      <c r="A1640" t="s">
        <v>3366</v>
      </c>
      <c r="B1640" t="s">
        <v>3367</v>
      </c>
      <c r="C1640" t="s">
        <v>3368</v>
      </c>
      <c r="D1640">
        <v>118</v>
      </c>
      <c r="E1640">
        <v>112</v>
      </c>
      <c r="F1640">
        <v>1</v>
      </c>
      <c r="G1640">
        <v>1</v>
      </c>
      <c r="H1640" t="str">
        <f>VLOOKUP(A1640,[1]游戏清单!$A$2:$A$1782,1,FALSE)</f>
        <v>https://www.taptap.cn/app/868972?os=android</v>
      </c>
    </row>
    <row r="1641" spans="1:8">
      <c r="A1641" t="s">
        <v>3369</v>
      </c>
      <c r="B1641" t="s">
        <v>3370</v>
      </c>
      <c r="C1641" t="s">
        <v>3368</v>
      </c>
      <c r="D1641">
        <v>98</v>
      </c>
      <c r="E1641">
        <v>72</v>
      </c>
      <c r="F1641">
        <v>1</v>
      </c>
      <c r="G1641">
        <v>2</v>
      </c>
      <c r="H1641" t="str">
        <f>VLOOKUP(A1641,[1]游戏清单!$A$2:$A$1782,1,FALSE)</f>
        <v>https://www.taptap.cn/app/865981?os=android</v>
      </c>
    </row>
    <row r="1642" spans="1:8">
      <c r="A1642" t="s">
        <v>3371</v>
      </c>
      <c r="B1642" t="s">
        <v>3372</v>
      </c>
      <c r="C1642" t="s">
        <v>3368</v>
      </c>
      <c r="D1642">
        <v>20302</v>
      </c>
      <c r="E1642">
        <v>18751</v>
      </c>
      <c r="F1642">
        <v>8.8</v>
      </c>
      <c r="G1642">
        <v>93</v>
      </c>
      <c r="H1642" t="str">
        <f>VLOOKUP(A1642,[1]游戏清单!$A$2:$A$1782,1,FALSE)</f>
        <v>https://www.taptap.cn/app/867071?os=android</v>
      </c>
    </row>
    <row r="1643" spans="1:8">
      <c r="A1643" t="s">
        <v>3373</v>
      </c>
      <c r="B1643" t="s">
        <v>3374</v>
      </c>
      <c r="C1643" t="s">
        <v>3368</v>
      </c>
      <c r="D1643">
        <v>4005</v>
      </c>
      <c r="E1643">
        <v>3533</v>
      </c>
      <c r="F1643">
        <v>8</v>
      </c>
      <c r="G1643">
        <v>39</v>
      </c>
      <c r="H1643" t="str">
        <f>VLOOKUP(A1643,[1]游戏清单!$A$2:$A$1782,1,FALSE)</f>
        <v>https://www.taptap.cn/app/868966?os=android</v>
      </c>
    </row>
    <row r="1644" spans="1:8">
      <c r="A1644" t="s">
        <v>3375</v>
      </c>
      <c r="B1644" t="s">
        <v>3376</v>
      </c>
      <c r="C1644" t="s">
        <v>3368</v>
      </c>
      <c r="D1644">
        <v>484</v>
      </c>
      <c r="E1644">
        <v>428</v>
      </c>
      <c r="F1644">
        <v>9.8</v>
      </c>
      <c r="G1644">
        <v>5</v>
      </c>
      <c r="H1644" t="str">
        <f>VLOOKUP(A1644,[1]游戏清单!$A$2:$A$1782,1,FALSE)</f>
        <v>https://www.taptap.cn/app/868925?os=android</v>
      </c>
    </row>
    <row r="1645" spans="1:8">
      <c r="A1645" t="s">
        <v>3377</v>
      </c>
      <c r="B1645" t="s">
        <v>3378</v>
      </c>
      <c r="C1645" t="s">
        <v>3368</v>
      </c>
      <c r="D1645">
        <v>1181</v>
      </c>
      <c r="E1645">
        <v>962</v>
      </c>
      <c r="F1645">
        <v>1</v>
      </c>
      <c r="G1645">
        <v>4</v>
      </c>
      <c r="H1645" t="str">
        <f>VLOOKUP(A1645,[1]游戏清单!$A$2:$A$1782,1,FALSE)</f>
        <v>https://www.taptap.cn/app/849985?os=android</v>
      </c>
    </row>
    <row r="1646" spans="1:8">
      <c r="A1646" t="s">
        <v>3379</v>
      </c>
      <c r="B1646" t="s">
        <v>3380</v>
      </c>
      <c r="C1646" t="s">
        <v>3368</v>
      </c>
      <c r="D1646">
        <v>5332</v>
      </c>
      <c r="E1646">
        <v>4372</v>
      </c>
      <c r="F1646">
        <v>8.4</v>
      </c>
      <c r="G1646">
        <v>18</v>
      </c>
      <c r="H1646" t="str">
        <f>VLOOKUP(A1646,[1]游戏清单!$A$2:$A$1782,1,FALSE)</f>
        <v>https://www.taptap.cn/app/863300?os=android</v>
      </c>
    </row>
    <row r="1647" spans="1:8">
      <c r="A1647" t="s">
        <v>3381</v>
      </c>
      <c r="B1647" t="s">
        <v>3382</v>
      </c>
      <c r="C1647" t="s">
        <v>3368</v>
      </c>
      <c r="D1647">
        <v>507</v>
      </c>
      <c r="E1647">
        <v>429</v>
      </c>
      <c r="F1647">
        <v>9.6</v>
      </c>
      <c r="G1647">
        <v>19</v>
      </c>
      <c r="H1647" t="str">
        <f>VLOOKUP(A1647,[1]游戏清单!$A$2:$A$1782,1,FALSE)</f>
        <v>https://www.taptap.cn/app/868906?os=android</v>
      </c>
    </row>
    <row r="1648" spans="1:8">
      <c r="A1648" t="s">
        <v>3383</v>
      </c>
      <c r="B1648" t="s">
        <v>3384</v>
      </c>
      <c r="C1648" t="s">
        <v>3368</v>
      </c>
      <c r="D1648">
        <v>1187</v>
      </c>
      <c r="E1648">
        <v>1024</v>
      </c>
      <c r="F1648">
        <v>7.1</v>
      </c>
      <c r="G1648">
        <v>13</v>
      </c>
      <c r="H1648" t="str">
        <f>VLOOKUP(A1648,[1]游戏清单!$A$2:$A$1782,1,FALSE)</f>
        <v>https://www.taptap.cn/app/866693?os=android</v>
      </c>
    </row>
    <row r="1649" spans="1:8">
      <c r="A1649" t="s">
        <v>3385</v>
      </c>
      <c r="B1649" t="s">
        <v>3386</v>
      </c>
      <c r="C1649" t="s">
        <v>16</v>
      </c>
      <c r="D1649">
        <v>3230</v>
      </c>
      <c r="E1649">
        <v>2774</v>
      </c>
      <c r="F1649">
        <v>4.3</v>
      </c>
      <c r="G1649">
        <v>22</v>
      </c>
      <c r="H1649" t="str">
        <f>VLOOKUP(A1649,[1]游戏清单!$A$2:$A$1782,1,FALSE)</f>
        <v>https://www.taptap.cn/app/847647?os=android</v>
      </c>
    </row>
    <row r="1650" spans="1:8">
      <c r="A1650" t="s">
        <v>3387</v>
      </c>
      <c r="B1650" t="s">
        <v>3388</v>
      </c>
      <c r="C1650" t="s">
        <v>3368</v>
      </c>
      <c r="D1650">
        <v>7387</v>
      </c>
      <c r="E1650">
        <v>6939</v>
      </c>
      <c r="F1650">
        <v>8.7</v>
      </c>
      <c r="G1650">
        <v>25</v>
      </c>
      <c r="H1650" t="str">
        <f>VLOOKUP(A1650,[1]游戏清单!$A$2:$A$1782,1,FALSE)</f>
        <v>https://www.taptap.cn/app/867581?os=android</v>
      </c>
    </row>
    <row r="1651" spans="1:8">
      <c r="A1651" t="s">
        <v>3389</v>
      </c>
      <c r="B1651" t="s">
        <v>3390</v>
      </c>
      <c r="C1651" t="s">
        <v>3368</v>
      </c>
      <c r="D1651">
        <v>62</v>
      </c>
      <c r="E1651">
        <v>52</v>
      </c>
      <c r="F1651">
        <v>1</v>
      </c>
      <c r="G1651">
        <v>1</v>
      </c>
      <c r="H1651" t="str">
        <f>VLOOKUP(A1651,[1]游戏清单!$A$2:$A$1782,1,FALSE)</f>
        <v>https://www.taptap.cn/app/868844?os=android</v>
      </c>
    </row>
    <row r="1652" spans="1:8">
      <c r="A1652" t="s">
        <v>3391</v>
      </c>
      <c r="B1652" t="s">
        <v>3392</v>
      </c>
      <c r="C1652" t="s">
        <v>3368</v>
      </c>
      <c r="D1652">
        <v>293</v>
      </c>
      <c r="E1652">
        <v>314</v>
      </c>
      <c r="F1652">
        <v>1</v>
      </c>
      <c r="G1652">
        <v>2</v>
      </c>
      <c r="H1652" t="str">
        <f>VLOOKUP(A1652,[1]游戏清单!$A$2:$A$1782,1,FALSE)</f>
        <v>https://www.taptap.cn/app/868823?os=android</v>
      </c>
    </row>
    <row r="1653" spans="1:8">
      <c r="A1653" t="s">
        <v>3393</v>
      </c>
      <c r="B1653" t="s">
        <v>3394</v>
      </c>
      <c r="C1653" t="s">
        <v>3368</v>
      </c>
      <c r="D1653">
        <v>0</v>
      </c>
      <c r="E1653">
        <v>113</v>
      </c>
      <c r="F1653">
        <v>1</v>
      </c>
      <c r="G1653">
        <v>3</v>
      </c>
      <c r="H1653" t="str">
        <f>VLOOKUP(A1653,[1]游戏清单!$A$2:$A$1782,1,FALSE)</f>
        <v>https://www.taptap.cn/app/868791?os=android</v>
      </c>
    </row>
    <row r="1654" spans="1:8">
      <c r="A1654" t="s">
        <v>3395</v>
      </c>
      <c r="B1654" t="s">
        <v>3396</v>
      </c>
      <c r="C1654" t="s">
        <v>3368</v>
      </c>
      <c r="D1654">
        <v>40</v>
      </c>
      <c r="E1654">
        <v>32</v>
      </c>
      <c r="F1654" t="s">
        <v>126</v>
      </c>
      <c r="G1654" t="s">
        <v>126</v>
      </c>
      <c r="H1654" t="str">
        <f>VLOOKUP(A1654,[1]游戏清单!$A$2:$A$1782,1,FALSE)</f>
        <v>https://www.taptap.cn/app/868779?os=android</v>
      </c>
    </row>
    <row r="1655" spans="1:8">
      <c r="A1655" t="s">
        <v>3397</v>
      </c>
      <c r="B1655" t="s">
        <v>3398</v>
      </c>
      <c r="C1655" t="s">
        <v>3368</v>
      </c>
      <c r="D1655">
        <v>9328</v>
      </c>
      <c r="E1655">
        <v>9251</v>
      </c>
      <c r="F1655">
        <v>5</v>
      </c>
      <c r="G1655">
        <v>19</v>
      </c>
      <c r="H1655" t="str">
        <f>VLOOKUP(A1655,[1]游戏清单!$A$2:$A$1782,1,FALSE)</f>
        <v>https://www.taptap.cn/app/868776?os=android</v>
      </c>
    </row>
    <row r="1656" spans="1:8">
      <c r="A1656" t="s">
        <v>3399</v>
      </c>
      <c r="B1656" t="s">
        <v>3400</v>
      </c>
      <c r="C1656" t="s">
        <v>3368</v>
      </c>
      <c r="D1656">
        <v>140</v>
      </c>
      <c r="E1656">
        <v>124</v>
      </c>
      <c r="F1656">
        <v>10</v>
      </c>
      <c r="G1656">
        <v>7</v>
      </c>
      <c r="H1656" t="str">
        <f>VLOOKUP(A1656,[1]游戏清单!$A$2:$A$1782,1,FALSE)</f>
        <v>https://www.taptap.cn/app/868761?os=android</v>
      </c>
    </row>
    <row r="1657" spans="1:8">
      <c r="A1657" t="s">
        <v>3401</v>
      </c>
      <c r="B1657" t="s">
        <v>3402</v>
      </c>
      <c r="C1657" t="s">
        <v>3368</v>
      </c>
      <c r="D1657">
        <v>93</v>
      </c>
      <c r="E1657">
        <v>89</v>
      </c>
      <c r="F1657">
        <v>1</v>
      </c>
      <c r="G1657">
        <v>1</v>
      </c>
      <c r="H1657" t="str">
        <f>VLOOKUP(A1657,[1]游戏清单!$A$2:$A$1782,1,FALSE)</f>
        <v>https://www.taptap.cn/app/868690?os=android</v>
      </c>
    </row>
    <row r="1658" spans="1:8">
      <c r="A1658" t="s">
        <v>3403</v>
      </c>
      <c r="B1658" t="s">
        <v>3404</v>
      </c>
      <c r="C1658" t="s">
        <v>3368</v>
      </c>
      <c r="D1658">
        <v>60</v>
      </c>
      <c r="E1658">
        <v>47</v>
      </c>
      <c r="F1658" t="s">
        <v>126</v>
      </c>
      <c r="G1658" t="s">
        <v>126</v>
      </c>
      <c r="H1658" t="str">
        <f>VLOOKUP(A1658,[1]游戏清单!$A$2:$A$1782,1,FALSE)</f>
        <v>https://www.taptap.cn/app/868751?os=android</v>
      </c>
    </row>
    <row r="1659" spans="1:8">
      <c r="A1659" t="s">
        <v>3405</v>
      </c>
      <c r="B1659" t="s">
        <v>3406</v>
      </c>
      <c r="C1659" t="s">
        <v>3368</v>
      </c>
      <c r="D1659">
        <v>274</v>
      </c>
      <c r="E1659">
        <v>188</v>
      </c>
      <c r="F1659">
        <v>1</v>
      </c>
      <c r="G1659">
        <v>4</v>
      </c>
      <c r="H1659" t="str">
        <f>VLOOKUP(A1659,[1]游戏清单!$A$2:$A$1782,1,FALSE)</f>
        <v>https://www.taptap.cn/app/858193?os=android</v>
      </c>
    </row>
    <row r="1660" spans="1:8">
      <c r="A1660" t="s">
        <v>3407</v>
      </c>
      <c r="B1660" t="s">
        <v>3408</v>
      </c>
      <c r="C1660" t="s">
        <v>91</v>
      </c>
      <c r="D1660">
        <v>62</v>
      </c>
      <c r="E1660">
        <v>49</v>
      </c>
      <c r="F1660" t="s">
        <v>126</v>
      </c>
      <c r="G1660" t="s">
        <v>126</v>
      </c>
      <c r="H1660" t="str">
        <f>VLOOKUP(A1660,[1]游戏清单!$A$2:$A$1782,1,FALSE)</f>
        <v>https://www.taptap.cn/app/842684?os=android</v>
      </c>
    </row>
    <row r="1661" spans="1:8">
      <c r="A1661" t="s">
        <v>3409</v>
      </c>
      <c r="B1661" t="s">
        <v>3410</v>
      </c>
      <c r="C1661" t="s">
        <v>3368</v>
      </c>
      <c r="D1661">
        <v>17</v>
      </c>
      <c r="E1661">
        <v>12</v>
      </c>
      <c r="F1661">
        <v>1</v>
      </c>
      <c r="G1661">
        <v>1</v>
      </c>
      <c r="H1661" t="str">
        <f>VLOOKUP(A1661,[1]游戏清单!$A$2:$A$1782,1,FALSE)</f>
        <v>https://www.taptap.cn/app/867069?os=android</v>
      </c>
    </row>
    <row r="1662" spans="1:8">
      <c r="A1662" t="s">
        <v>3411</v>
      </c>
      <c r="B1662" t="s">
        <v>3412</v>
      </c>
      <c r="C1662" t="s">
        <v>3368</v>
      </c>
      <c r="D1662">
        <v>58</v>
      </c>
      <c r="E1662">
        <v>54</v>
      </c>
      <c r="F1662" t="s">
        <v>126</v>
      </c>
      <c r="G1662" t="s">
        <v>126</v>
      </c>
      <c r="H1662" t="str">
        <f>VLOOKUP(A1662,[1]游戏清单!$A$2:$A$1782,1,FALSE)</f>
        <v>https://www.taptap.cn/app/868737?os=android</v>
      </c>
    </row>
    <row r="1663" spans="1:8">
      <c r="A1663" t="s">
        <v>3413</v>
      </c>
      <c r="B1663" t="s">
        <v>3414</v>
      </c>
      <c r="C1663" t="s">
        <v>3368</v>
      </c>
      <c r="D1663">
        <v>420</v>
      </c>
      <c r="E1663">
        <v>377</v>
      </c>
      <c r="F1663">
        <v>1</v>
      </c>
      <c r="G1663">
        <v>4</v>
      </c>
      <c r="H1663" t="str">
        <f>VLOOKUP(A1663,[1]游戏清单!$A$2:$A$1782,1,FALSE)</f>
        <v>https://www.taptap.cn/app/868244?os=android</v>
      </c>
    </row>
    <row r="1664" spans="1:8">
      <c r="A1664" t="s">
        <v>3415</v>
      </c>
      <c r="B1664" t="s">
        <v>3416</v>
      </c>
      <c r="C1664" t="s">
        <v>3295</v>
      </c>
      <c r="D1664">
        <v>56</v>
      </c>
      <c r="E1664">
        <v>52</v>
      </c>
      <c r="F1664" t="s">
        <v>126</v>
      </c>
      <c r="G1664" t="s">
        <v>126</v>
      </c>
      <c r="H1664" t="str">
        <f>VLOOKUP(A1664,[1]游戏清单!$A$2:$A$1782,1,FALSE)</f>
        <v>https://www.taptap.cn/app/868425?os=android</v>
      </c>
    </row>
    <row r="1665" spans="1:8">
      <c r="A1665" t="s">
        <v>3417</v>
      </c>
      <c r="B1665" t="s">
        <v>3418</v>
      </c>
      <c r="C1665" t="s">
        <v>3247</v>
      </c>
      <c r="D1665">
        <v>2202</v>
      </c>
      <c r="E1665">
        <v>2127</v>
      </c>
      <c r="F1665">
        <v>9.7</v>
      </c>
      <c r="G1665">
        <v>14</v>
      </c>
      <c r="H1665" t="str">
        <f>VLOOKUP(A1665,[1]游戏清单!$A$2:$A$1782,1,FALSE)</f>
        <v>https://www.taptap.cn/app/868391?os=android</v>
      </c>
    </row>
    <row r="1666" spans="1:8">
      <c r="A1666" t="s">
        <v>3419</v>
      </c>
      <c r="B1666" t="s">
        <v>3420</v>
      </c>
      <c r="C1666" t="s">
        <v>3421</v>
      </c>
      <c r="D1666">
        <v>46</v>
      </c>
      <c r="E1666">
        <v>43</v>
      </c>
      <c r="F1666" t="s">
        <v>126</v>
      </c>
      <c r="G1666" t="s">
        <v>126</v>
      </c>
      <c r="H1666" t="str">
        <f>VLOOKUP(A1666,[1]游戏清单!$A$2:$A$1782,1,FALSE)</f>
        <v>https://www.taptap.cn/app/870125?os=android</v>
      </c>
    </row>
    <row r="1667" spans="1:8">
      <c r="A1667" t="s">
        <v>3422</v>
      </c>
      <c r="B1667" t="s">
        <v>3423</v>
      </c>
      <c r="C1667" t="s">
        <v>3421</v>
      </c>
      <c r="D1667">
        <v>183</v>
      </c>
      <c r="E1667">
        <v>134</v>
      </c>
      <c r="F1667">
        <v>1</v>
      </c>
      <c r="G1667">
        <v>3</v>
      </c>
      <c r="H1667" t="str">
        <f>VLOOKUP(A1667,[1]游戏清单!$A$2:$A$1782,1,FALSE)</f>
        <v>https://www.taptap.cn/app/870037?os=android</v>
      </c>
    </row>
    <row r="1668" spans="1:8">
      <c r="A1668" t="s">
        <v>3424</v>
      </c>
      <c r="B1668" t="s">
        <v>3425</v>
      </c>
      <c r="C1668" t="s">
        <v>3421</v>
      </c>
      <c r="D1668">
        <v>124</v>
      </c>
      <c r="E1668">
        <v>90</v>
      </c>
      <c r="F1668">
        <v>1</v>
      </c>
      <c r="G1668">
        <v>4</v>
      </c>
      <c r="H1668" t="str">
        <f>VLOOKUP(A1668,[1]游戏清单!$A$2:$A$1782,1,FALSE)</f>
        <v>https://www.taptap.cn/app/869534?os=android</v>
      </c>
    </row>
    <row r="1669" spans="1:8">
      <c r="A1669" t="s">
        <v>3426</v>
      </c>
      <c r="B1669" t="s">
        <v>3427</v>
      </c>
      <c r="C1669" t="s">
        <v>3421</v>
      </c>
      <c r="D1669">
        <v>3308</v>
      </c>
      <c r="E1669">
        <v>2723</v>
      </c>
      <c r="F1669">
        <v>9</v>
      </c>
      <c r="G1669">
        <v>22</v>
      </c>
      <c r="H1669" t="str">
        <f>VLOOKUP(A1669,[1]游戏清单!$A$2:$A$1782,1,FALSE)</f>
        <v>https://www.taptap.cn/app/870021?os=android</v>
      </c>
    </row>
    <row r="1670" spans="1:8">
      <c r="A1670" t="s">
        <v>3428</v>
      </c>
      <c r="B1670" t="s">
        <v>3429</v>
      </c>
      <c r="C1670" t="s">
        <v>3421</v>
      </c>
      <c r="D1670">
        <v>148</v>
      </c>
      <c r="E1670">
        <v>140</v>
      </c>
      <c r="F1670">
        <v>1</v>
      </c>
      <c r="G1670">
        <v>2</v>
      </c>
      <c r="H1670" t="str">
        <f>VLOOKUP(A1670,[1]游戏清单!$A$2:$A$1782,1,FALSE)</f>
        <v>https://www.taptap.cn/app/870108?os=android</v>
      </c>
    </row>
    <row r="1671" spans="1:8">
      <c r="A1671" t="s">
        <v>3430</v>
      </c>
      <c r="B1671" t="s">
        <v>3431</v>
      </c>
      <c r="C1671" t="s">
        <v>3421</v>
      </c>
      <c r="D1671">
        <v>747</v>
      </c>
      <c r="E1671">
        <v>641</v>
      </c>
      <c r="F1671">
        <v>5.9</v>
      </c>
      <c r="G1671">
        <v>7</v>
      </c>
      <c r="H1671" t="str">
        <f>VLOOKUP(A1671,[1]游戏清单!$A$2:$A$1782,1,FALSE)</f>
        <v>https://www.taptap.cn/app/869887?os=android</v>
      </c>
    </row>
    <row r="1672" spans="1:8">
      <c r="A1672" t="s">
        <v>3432</v>
      </c>
      <c r="B1672" t="s">
        <v>3433</v>
      </c>
      <c r="C1672" t="s">
        <v>3368</v>
      </c>
      <c r="D1672">
        <v>57</v>
      </c>
      <c r="E1672">
        <v>52</v>
      </c>
      <c r="F1672">
        <v>1</v>
      </c>
      <c r="G1672">
        <v>1</v>
      </c>
      <c r="H1672" t="str">
        <f>VLOOKUP(A1672,[1]游戏清单!$A$2:$A$1782,1,FALSE)</f>
        <v>https://www.taptap.cn/app/868385?os=android</v>
      </c>
    </row>
    <row r="1673" spans="1:8">
      <c r="A1673" t="s">
        <v>3434</v>
      </c>
      <c r="B1673" t="s">
        <v>3435</v>
      </c>
      <c r="C1673" t="s">
        <v>3421</v>
      </c>
      <c r="D1673">
        <v>1559</v>
      </c>
      <c r="E1673">
        <v>1152</v>
      </c>
      <c r="F1673">
        <v>8.8</v>
      </c>
      <c r="G1673">
        <v>19</v>
      </c>
      <c r="H1673" t="str">
        <f>VLOOKUP(A1673,[1]游戏清单!$A$2:$A$1782,1,FALSE)</f>
        <v>https://www.taptap.cn/app/863869?os=android</v>
      </c>
    </row>
    <row r="1674" spans="1:8">
      <c r="A1674" t="s">
        <v>3436</v>
      </c>
      <c r="B1674" t="s">
        <v>3437</v>
      </c>
      <c r="C1674" t="s">
        <v>3247</v>
      </c>
      <c r="D1674">
        <v>242</v>
      </c>
      <c r="E1674">
        <v>170</v>
      </c>
      <c r="F1674">
        <v>1</v>
      </c>
      <c r="G1674">
        <v>4</v>
      </c>
      <c r="H1674" t="str">
        <f>VLOOKUP(A1674,[1]游戏清单!$A$2:$A$1782,1,FALSE)</f>
        <v>https://www.taptap.cn/app/869316?os=android</v>
      </c>
    </row>
    <row r="1675" spans="1:8">
      <c r="A1675" t="s">
        <v>3438</v>
      </c>
      <c r="B1675" t="s">
        <v>3439</v>
      </c>
      <c r="C1675" t="s">
        <v>3421</v>
      </c>
      <c r="D1675">
        <v>289</v>
      </c>
      <c r="E1675">
        <v>257</v>
      </c>
      <c r="F1675">
        <v>1</v>
      </c>
      <c r="G1675">
        <v>4</v>
      </c>
      <c r="H1675" t="str">
        <f>VLOOKUP(A1675,[1]游戏清单!$A$2:$A$1782,1,FALSE)</f>
        <v>https://www.taptap.cn/app/870036?os=android</v>
      </c>
    </row>
    <row r="1676" spans="1:8">
      <c r="A1676" t="s">
        <v>3440</v>
      </c>
      <c r="B1676" t="s">
        <v>3441</v>
      </c>
      <c r="C1676" t="s">
        <v>3421</v>
      </c>
      <c r="D1676">
        <v>21</v>
      </c>
      <c r="E1676">
        <v>22</v>
      </c>
      <c r="F1676" t="s">
        <v>126</v>
      </c>
      <c r="G1676" t="s">
        <v>126</v>
      </c>
      <c r="H1676" t="str">
        <f>VLOOKUP(A1676,[1]游戏清单!$A$2:$A$1782,1,FALSE)</f>
        <v>https://www.taptap.cn/app/869378?os=android</v>
      </c>
    </row>
    <row r="1677" spans="1:8">
      <c r="A1677" t="s">
        <v>3442</v>
      </c>
      <c r="B1677" t="s">
        <v>3443</v>
      </c>
      <c r="C1677" t="s">
        <v>91</v>
      </c>
      <c r="D1677">
        <v>2054</v>
      </c>
      <c r="E1677">
        <v>1722</v>
      </c>
      <c r="F1677">
        <v>8.3</v>
      </c>
      <c r="G1677">
        <v>30</v>
      </c>
      <c r="H1677" t="str">
        <f>VLOOKUP(A1677,[1]游戏清单!$A$2:$A$1782,1,FALSE)</f>
        <v>https://www.taptap.cn/app/842433?os=android</v>
      </c>
    </row>
    <row r="1678" spans="1:8">
      <c r="A1678" t="s">
        <v>3444</v>
      </c>
      <c r="B1678" t="s">
        <v>3445</v>
      </c>
      <c r="C1678" t="s">
        <v>3421</v>
      </c>
      <c r="D1678">
        <v>587</v>
      </c>
      <c r="E1678">
        <v>467</v>
      </c>
      <c r="F1678">
        <v>1</v>
      </c>
      <c r="G1678">
        <v>4</v>
      </c>
      <c r="H1678" t="str">
        <f>VLOOKUP(A1678,[1]游戏清单!$A$2:$A$1782,1,FALSE)</f>
        <v>https://www.taptap.cn/app/869672?os=android</v>
      </c>
    </row>
    <row r="1679" spans="1:8">
      <c r="A1679" t="s">
        <v>3446</v>
      </c>
      <c r="B1679" t="s">
        <v>3447</v>
      </c>
      <c r="C1679" t="s">
        <v>3421</v>
      </c>
      <c r="D1679">
        <v>1328</v>
      </c>
      <c r="E1679">
        <v>1220</v>
      </c>
      <c r="F1679">
        <v>1</v>
      </c>
      <c r="G1679">
        <v>5</v>
      </c>
      <c r="H1679" t="str">
        <f>VLOOKUP(A1679,[1]游戏清单!$A$2:$A$1782,1,FALSE)</f>
        <v>https://www.taptap.cn/app/869578?os=android</v>
      </c>
    </row>
    <row r="1680" spans="1:8">
      <c r="A1680" t="s">
        <v>3448</v>
      </c>
      <c r="B1680" t="s">
        <v>3449</v>
      </c>
      <c r="C1680" t="s">
        <v>3421</v>
      </c>
      <c r="D1680">
        <v>152</v>
      </c>
      <c r="E1680">
        <v>148</v>
      </c>
      <c r="F1680">
        <v>1</v>
      </c>
      <c r="G1680">
        <v>2</v>
      </c>
      <c r="H1680" t="str">
        <f>VLOOKUP(A1680,[1]游戏清单!$A$2:$A$1782,1,FALSE)</f>
        <v>https://www.taptap.cn/app/870093?os=android</v>
      </c>
    </row>
    <row r="1681" spans="1:8">
      <c r="A1681" t="s">
        <v>3450</v>
      </c>
      <c r="B1681" t="s">
        <v>3451</v>
      </c>
      <c r="C1681" t="s">
        <v>3247</v>
      </c>
      <c r="D1681">
        <v>1839</v>
      </c>
      <c r="E1681">
        <v>1421</v>
      </c>
      <c r="F1681">
        <v>7.2</v>
      </c>
      <c r="G1681">
        <v>77</v>
      </c>
      <c r="H1681" t="str">
        <f>VLOOKUP(A1681,[1]游戏清单!$A$2:$A$1782,1,FALSE)</f>
        <v>https://www.taptap.cn/app/858991?os=android</v>
      </c>
    </row>
    <row r="1682" spans="1:8">
      <c r="A1682" t="s">
        <v>3452</v>
      </c>
      <c r="B1682" t="s">
        <v>3453</v>
      </c>
      <c r="C1682" t="s">
        <v>3421</v>
      </c>
      <c r="D1682">
        <v>3614</v>
      </c>
      <c r="E1682">
        <v>3048</v>
      </c>
      <c r="F1682">
        <v>8</v>
      </c>
      <c r="G1682">
        <v>29</v>
      </c>
      <c r="H1682" t="str">
        <f>VLOOKUP(A1682,[1]游戏清单!$A$2:$A$1782,1,FALSE)</f>
        <v>https://www.taptap.cn/app/859443?os=android</v>
      </c>
    </row>
    <row r="1683" spans="1:8">
      <c r="A1683" t="s">
        <v>3454</v>
      </c>
      <c r="B1683" t="s">
        <v>3455</v>
      </c>
      <c r="C1683" t="s">
        <v>3421</v>
      </c>
      <c r="D1683">
        <v>48</v>
      </c>
      <c r="E1683">
        <v>45</v>
      </c>
      <c r="F1683" t="s">
        <v>126</v>
      </c>
      <c r="G1683" t="s">
        <v>126</v>
      </c>
      <c r="H1683" t="str">
        <f>VLOOKUP(A1683,[1]游戏清单!$A$2:$A$1782,1,FALSE)</f>
        <v>https://www.taptap.cn/app/869509?os=android</v>
      </c>
    </row>
    <row r="1684" spans="1:8">
      <c r="A1684" t="s">
        <v>3456</v>
      </c>
      <c r="B1684" t="s">
        <v>3457</v>
      </c>
      <c r="C1684" t="s">
        <v>3247</v>
      </c>
      <c r="D1684">
        <v>133</v>
      </c>
      <c r="E1684">
        <v>104</v>
      </c>
      <c r="F1684">
        <v>1</v>
      </c>
      <c r="G1684">
        <v>2</v>
      </c>
      <c r="H1684" t="str">
        <f>VLOOKUP(A1684,[1]游戏清单!$A$2:$A$1782,1,FALSE)</f>
        <v>https://www.taptap.cn/app/869290?os=android</v>
      </c>
    </row>
    <row r="1685" spans="1:8">
      <c r="A1685" t="s">
        <v>3458</v>
      </c>
      <c r="B1685" t="s">
        <v>3459</v>
      </c>
      <c r="C1685" t="s">
        <v>3247</v>
      </c>
      <c r="D1685">
        <v>2824</v>
      </c>
      <c r="E1685">
        <v>2580</v>
      </c>
      <c r="F1685">
        <v>8</v>
      </c>
      <c r="G1685">
        <v>26</v>
      </c>
      <c r="H1685" t="str">
        <f>VLOOKUP(A1685,[1]游戏清单!$A$2:$A$1782,1,FALSE)</f>
        <v>https://www.taptap.cn/app/869542?os=android</v>
      </c>
    </row>
    <row r="1686" spans="1:8">
      <c r="A1686" t="s">
        <v>3460</v>
      </c>
      <c r="B1686" t="s">
        <v>3461</v>
      </c>
      <c r="C1686" t="s">
        <v>3247</v>
      </c>
      <c r="D1686">
        <v>281</v>
      </c>
      <c r="E1686">
        <v>210</v>
      </c>
      <c r="F1686">
        <v>1</v>
      </c>
      <c r="G1686">
        <v>1</v>
      </c>
      <c r="H1686" t="str">
        <f>VLOOKUP(A1686,[1]游戏清单!$A$2:$A$1782,1,FALSE)</f>
        <v>https://www.taptap.cn/app/869410?os=android</v>
      </c>
    </row>
    <row r="1687" spans="1:8">
      <c r="A1687" t="s">
        <v>3462</v>
      </c>
      <c r="B1687" t="s">
        <v>3463</v>
      </c>
      <c r="C1687" t="s">
        <v>3421</v>
      </c>
      <c r="D1687">
        <v>1357</v>
      </c>
      <c r="E1687">
        <v>1167</v>
      </c>
      <c r="F1687">
        <v>5.5</v>
      </c>
      <c r="G1687">
        <v>20</v>
      </c>
      <c r="H1687" t="str">
        <f>VLOOKUP(A1687,[1]游戏清单!$A$2:$A$1782,1,FALSE)</f>
        <v>https://www.taptap.cn/app/869573?os=android</v>
      </c>
    </row>
    <row r="1688" spans="1:8">
      <c r="A1688" t="s">
        <v>3464</v>
      </c>
      <c r="B1688" t="s">
        <v>3465</v>
      </c>
      <c r="C1688" t="s">
        <v>3421</v>
      </c>
      <c r="D1688">
        <v>321</v>
      </c>
      <c r="E1688">
        <v>296</v>
      </c>
      <c r="F1688">
        <v>7.7</v>
      </c>
      <c r="G1688">
        <v>5</v>
      </c>
      <c r="H1688" t="str">
        <f>VLOOKUP(A1688,[1]游戏清单!$A$2:$A$1782,1,FALSE)</f>
        <v>https://www.taptap.cn/app/869521?os=android</v>
      </c>
    </row>
    <row r="1689" spans="1:8">
      <c r="A1689" t="s">
        <v>3466</v>
      </c>
      <c r="B1689" t="s">
        <v>3467</v>
      </c>
      <c r="C1689" t="s">
        <v>3247</v>
      </c>
      <c r="D1689">
        <v>262</v>
      </c>
      <c r="E1689">
        <v>235</v>
      </c>
      <c r="F1689">
        <v>1</v>
      </c>
      <c r="G1689">
        <v>4</v>
      </c>
      <c r="H1689" t="str">
        <f>VLOOKUP(A1689,[1]游戏清单!$A$2:$A$1782,1,FALSE)</f>
        <v>https://www.taptap.cn/app/869019?os=android</v>
      </c>
    </row>
    <row r="1690" spans="1:8">
      <c r="A1690" t="s">
        <v>3468</v>
      </c>
      <c r="B1690" t="s">
        <v>3469</v>
      </c>
      <c r="C1690" t="s">
        <v>3247</v>
      </c>
      <c r="D1690">
        <v>2562</v>
      </c>
      <c r="E1690">
        <v>2225</v>
      </c>
      <c r="F1690">
        <v>8.9</v>
      </c>
      <c r="G1690">
        <v>29</v>
      </c>
      <c r="H1690" t="str">
        <f>VLOOKUP(A1690,[1]游戏清单!$A$2:$A$1782,1,FALSE)</f>
        <v>https://www.taptap.cn/app/865959?os=android</v>
      </c>
    </row>
    <row r="1691" spans="1:8">
      <c r="A1691" t="s">
        <v>3470</v>
      </c>
      <c r="B1691" t="s">
        <v>3471</v>
      </c>
      <c r="C1691" t="s">
        <v>3421</v>
      </c>
      <c r="D1691">
        <v>350</v>
      </c>
      <c r="E1691">
        <v>287</v>
      </c>
      <c r="F1691">
        <v>1</v>
      </c>
      <c r="G1691">
        <v>2</v>
      </c>
      <c r="H1691" t="str">
        <f>VLOOKUP(A1691,[1]游戏清单!$A$2:$A$1782,1,FALSE)</f>
        <v>https://www.taptap.cn/app/869438?os=android</v>
      </c>
    </row>
    <row r="1692" spans="1:8">
      <c r="A1692" t="s">
        <v>3472</v>
      </c>
      <c r="B1692" t="s">
        <v>3473</v>
      </c>
      <c r="C1692" t="s">
        <v>3421</v>
      </c>
      <c r="D1692">
        <v>413</v>
      </c>
      <c r="E1692">
        <v>339</v>
      </c>
      <c r="F1692">
        <v>1</v>
      </c>
      <c r="G1692">
        <v>2</v>
      </c>
      <c r="H1692" t="str">
        <f>VLOOKUP(A1692,[1]游戏清单!$A$2:$A$1782,1,FALSE)</f>
        <v>https://www.taptap.cn/app/869982?os=android</v>
      </c>
    </row>
    <row r="1693" spans="1:8">
      <c r="A1693" t="s">
        <v>3474</v>
      </c>
      <c r="B1693" t="s">
        <v>3475</v>
      </c>
      <c r="C1693" t="s">
        <v>3247</v>
      </c>
      <c r="D1693">
        <v>129</v>
      </c>
      <c r="E1693">
        <v>116</v>
      </c>
      <c r="F1693">
        <v>1</v>
      </c>
      <c r="G1693">
        <v>5</v>
      </c>
      <c r="H1693" t="str">
        <f>VLOOKUP(A1693,[1]游戏清单!$A$2:$A$1782,1,FALSE)</f>
        <v>https://www.taptap.cn/app/869499?os=android</v>
      </c>
    </row>
    <row r="1694" spans="1:8">
      <c r="A1694" t="s">
        <v>3476</v>
      </c>
      <c r="B1694" t="s">
        <v>3477</v>
      </c>
      <c r="C1694" t="s">
        <v>3421</v>
      </c>
      <c r="D1694">
        <v>274</v>
      </c>
      <c r="E1694">
        <v>207</v>
      </c>
      <c r="F1694">
        <v>1</v>
      </c>
      <c r="G1694">
        <v>5</v>
      </c>
      <c r="H1694" t="str">
        <f>VLOOKUP(A1694,[1]游戏清单!$A$2:$A$1782,1,FALSE)</f>
        <v>https://www.taptap.cn/app/855700?os=android</v>
      </c>
    </row>
    <row r="1695" spans="1:8">
      <c r="A1695" t="s">
        <v>3478</v>
      </c>
      <c r="B1695" t="s">
        <v>3479</v>
      </c>
      <c r="C1695" t="s">
        <v>3421</v>
      </c>
      <c r="D1695">
        <v>141</v>
      </c>
      <c r="E1695">
        <v>97</v>
      </c>
      <c r="F1695">
        <v>1</v>
      </c>
      <c r="G1695">
        <v>4</v>
      </c>
      <c r="H1695" t="str">
        <f>VLOOKUP(A1695,[1]游戏清单!$A$2:$A$1782,1,FALSE)</f>
        <v>https://www.taptap.cn/app/853000?os=android</v>
      </c>
    </row>
    <row r="1696" spans="1:8">
      <c r="A1696" t="s">
        <v>3480</v>
      </c>
      <c r="B1696" t="s">
        <v>3481</v>
      </c>
      <c r="C1696" t="s">
        <v>3421</v>
      </c>
      <c r="D1696">
        <v>456</v>
      </c>
      <c r="E1696">
        <v>401</v>
      </c>
      <c r="F1696">
        <v>1</v>
      </c>
      <c r="G1696">
        <v>4</v>
      </c>
      <c r="H1696" t="str">
        <f>VLOOKUP(A1696,[1]游戏清单!$A$2:$A$1782,1,FALSE)</f>
        <v>https://www.taptap.cn/app/869885?os=android</v>
      </c>
    </row>
    <row r="1697" spans="1:8">
      <c r="A1697" t="s">
        <v>3482</v>
      </c>
      <c r="B1697" t="s">
        <v>3483</v>
      </c>
      <c r="C1697" t="s">
        <v>3421</v>
      </c>
      <c r="D1697">
        <v>1935</v>
      </c>
      <c r="E1697">
        <v>1575</v>
      </c>
      <c r="F1697">
        <v>8.2</v>
      </c>
      <c r="G1697">
        <v>7</v>
      </c>
      <c r="H1697" t="str">
        <f>VLOOKUP(A1697,[1]游戏清单!$A$2:$A$1782,1,FALSE)</f>
        <v>https://www.taptap.cn/app/869892?os=android</v>
      </c>
    </row>
    <row r="1698" spans="1:8">
      <c r="A1698" t="s">
        <v>3484</v>
      </c>
      <c r="B1698" t="s">
        <v>3485</v>
      </c>
      <c r="C1698" t="s">
        <v>3421</v>
      </c>
      <c r="D1698">
        <v>43</v>
      </c>
      <c r="E1698">
        <v>38</v>
      </c>
      <c r="F1698" t="s">
        <v>126</v>
      </c>
      <c r="G1698" t="s">
        <v>126</v>
      </c>
      <c r="H1698" t="str">
        <f>VLOOKUP(A1698,[1]游戏清单!$A$2:$A$1782,1,FALSE)</f>
        <v>https://www.taptap.cn/app/869963?os=android</v>
      </c>
    </row>
    <row r="1699" spans="1:8">
      <c r="A1699" t="s">
        <v>3486</v>
      </c>
      <c r="B1699" t="s">
        <v>3487</v>
      </c>
      <c r="C1699" t="s">
        <v>3247</v>
      </c>
      <c r="D1699">
        <v>86</v>
      </c>
      <c r="E1699">
        <v>81</v>
      </c>
      <c r="F1699" t="s">
        <v>126</v>
      </c>
      <c r="G1699" t="s">
        <v>126</v>
      </c>
      <c r="H1699" t="str">
        <f>VLOOKUP(A1699,[1]游戏清单!$A$2:$A$1782,1,FALSE)</f>
        <v>https://www.taptap.cn/app/865549?os=android</v>
      </c>
    </row>
    <row r="1700" spans="1:8">
      <c r="A1700" t="s">
        <v>3488</v>
      </c>
      <c r="B1700" t="s">
        <v>3489</v>
      </c>
      <c r="C1700" t="s">
        <v>3421</v>
      </c>
      <c r="D1700">
        <v>196</v>
      </c>
      <c r="E1700">
        <v>161</v>
      </c>
      <c r="F1700">
        <v>1</v>
      </c>
      <c r="G1700">
        <v>3</v>
      </c>
      <c r="H1700" t="str">
        <f>VLOOKUP(A1700,[1]游戏清单!$A$2:$A$1782,1,FALSE)</f>
        <v>https://www.taptap.cn/app/866951?os=android</v>
      </c>
    </row>
    <row r="1701" spans="1:8">
      <c r="A1701" t="s">
        <v>3490</v>
      </c>
      <c r="B1701" t="s">
        <v>3491</v>
      </c>
      <c r="C1701" t="s">
        <v>3421</v>
      </c>
      <c r="D1701">
        <v>3736</v>
      </c>
      <c r="E1701">
        <v>3366</v>
      </c>
      <c r="F1701">
        <v>6.9</v>
      </c>
      <c r="G1701">
        <v>17</v>
      </c>
      <c r="H1701" t="str">
        <f>VLOOKUP(A1701,[1]游戏清单!$A$2:$A$1782,1,FALSE)</f>
        <v>https://www.taptap.cn/app/869660?os=android</v>
      </c>
    </row>
    <row r="1702" spans="1:8">
      <c r="A1702" t="s">
        <v>3492</v>
      </c>
      <c r="B1702" t="s">
        <v>1779</v>
      </c>
      <c r="C1702" t="s">
        <v>3421</v>
      </c>
      <c r="D1702">
        <v>57</v>
      </c>
      <c r="E1702">
        <v>45</v>
      </c>
      <c r="F1702">
        <v>1</v>
      </c>
      <c r="G1702">
        <v>2</v>
      </c>
      <c r="H1702" t="str">
        <f>VLOOKUP(A1702,[1]游戏清单!$A$2:$A$1782,1,FALSE)</f>
        <v>https://www.taptap.cn/app/868518?os=android</v>
      </c>
    </row>
    <row r="1703" spans="1:8">
      <c r="A1703" t="s">
        <v>3493</v>
      </c>
      <c r="B1703" t="s">
        <v>3494</v>
      </c>
      <c r="C1703" t="s">
        <v>3421</v>
      </c>
      <c r="D1703">
        <v>2160</v>
      </c>
      <c r="E1703">
        <v>1807</v>
      </c>
      <c r="F1703">
        <v>8.6</v>
      </c>
      <c r="G1703">
        <v>7</v>
      </c>
      <c r="H1703" t="str">
        <f>VLOOKUP(A1703,[1]游戏清单!$A$2:$A$1782,1,FALSE)</f>
        <v>https://www.taptap.cn/app/868448?os=android</v>
      </c>
    </row>
    <row r="1704" spans="1:8">
      <c r="A1704" t="s">
        <v>3495</v>
      </c>
      <c r="B1704" t="s">
        <v>3496</v>
      </c>
      <c r="C1704" t="s">
        <v>3247</v>
      </c>
      <c r="D1704">
        <v>83</v>
      </c>
      <c r="E1704">
        <v>63</v>
      </c>
      <c r="F1704">
        <v>1</v>
      </c>
      <c r="G1704">
        <v>4</v>
      </c>
      <c r="H1704" t="str">
        <f>VLOOKUP(A1704,[1]游戏清单!$A$2:$A$1782,1,FALSE)</f>
        <v>https://www.taptap.cn/app/865588?os=android</v>
      </c>
    </row>
    <row r="1705" spans="1:8">
      <c r="A1705" t="s">
        <v>3497</v>
      </c>
      <c r="B1705" t="s">
        <v>3498</v>
      </c>
      <c r="C1705" t="s">
        <v>3247</v>
      </c>
      <c r="D1705">
        <v>1366</v>
      </c>
      <c r="E1705">
        <v>1198</v>
      </c>
      <c r="F1705">
        <v>1</v>
      </c>
      <c r="G1705">
        <v>6</v>
      </c>
      <c r="H1705" t="str">
        <f>VLOOKUP(A1705,[1]游戏清单!$A$2:$A$1782,1,FALSE)</f>
        <v>https://www.taptap.cn/app/869556?os=android</v>
      </c>
    </row>
    <row r="1706" spans="1:8">
      <c r="A1706" t="s">
        <v>3499</v>
      </c>
      <c r="B1706" t="s">
        <v>3500</v>
      </c>
      <c r="C1706" t="s">
        <v>3247</v>
      </c>
      <c r="D1706">
        <v>345</v>
      </c>
      <c r="E1706">
        <v>234</v>
      </c>
      <c r="F1706">
        <v>7.9</v>
      </c>
      <c r="G1706">
        <v>9</v>
      </c>
      <c r="H1706" t="str">
        <f>VLOOKUP(A1706,[1]游戏清单!$A$2:$A$1782,1,FALSE)</f>
        <v>https://www.taptap.cn/app/869078?os=android</v>
      </c>
    </row>
    <row r="1707" spans="1:8">
      <c r="A1707" t="s">
        <v>3501</v>
      </c>
      <c r="B1707" t="s">
        <v>3502</v>
      </c>
      <c r="C1707" t="s">
        <v>3247</v>
      </c>
      <c r="D1707">
        <v>5339</v>
      </c>
      <c r="E1707">
        <v>4985</v>
      </c>
      <c r="F1707">
        <v>7.9</v>
      </c>
      <c r="G1707">
        <v>29</v>
      </c>
      <c r="H1707" t="str">
        <f>VLOOKUP(A1707,[1]游戏清单!$A$2:$A$1782,1,FALSE)</f>
        <v>https://www.taptap.cn/app/869271?os=android</v>
      </c>
    </row>
    <row r="1708" spans="1:8">
      <c r="A1708" t="s">
        <v>3503</v>
      </c>
      <c r="B1708" t="s">
        <v>3504</v>
      </c>
      <c r="C1708" t="s">
        <v>3247</v>
      </c>
      <c r="D1708">
        <v>4875</v>
      </c>
      <c r="E1708">
        <v>4690</v>
      </c>
      <c r="F1708">
        <v>8.4</v>
      </c>
      <c r="G1708">
        <v>20</v>
      </c>
      <c r="H1708" t="str">
        <f>VLOOKUP(A1708,[1]游戏清单!$A$2:$A$1782,1,FALSE)</f>
        <v>https://www.taptap.cn/app/869558?os=android</v>
      </c>
    </row>
    <row r="1709" spans="1:8">
      <c r="A1709" t="s">
        <v>3505</v>
      </c>
      <c r="B1709" t="s">
        <v>3506</v>
      </c>
      <c r="C1709" t="s">
        <v>3247</v>
      </c>
      <c r="D1709">
        <v>180</v>
      </c>
      <c r="E1709">
        <v>123</v>
      </c>
      <c r="F1709">
        <v>1</v>
      </c>
      <c r="G1709">
        <v>1</v>
      </c>
      <c r="H1709" t="str">
        <f>VLOOKUP(A1709,[1]游戏清单!$A$2:$A$1782,1,FALSE)</f>
        <v>https://www.taptap.cn/app/869522?os=android</v>
      </c>
    </row>
    <row r="1710" spans="1:8">
      <c r="A1710" t="s">
        <v>3507</v>
      </c>
      <c r="B1710" t="s">
        <v>3508</v>
      </c>
      <c r="C1710" t="s">
        <v>3421</v>
      </c>
      <c r="D1710">
        <v>9501</v>
      </c>
      <c r="E1710">
        <v>8498</v>
      </c>
      <c r="F1710">
        <v>9.3</v>
      </c>
      <c r="G1710">
        <v>13</v>
      </c>
      <c r="H1710" t="str">
        <f>VLOOKUP(A1710,[1]游戏清单!$A$2:$A$1782,1,FALSE)</f>
        <v>https://www.taptap.cn/app/860557?os=android</v>
      </c>
    </row>
    <row r="1711" spans="1:8">
      <c r="A1711" t="s">
        <v>3509</v>
      </c>
      <c r="B1711" t="s">
        <v>3510</v>
      </c>
      <c r="C1711" t="s">
        <v>3421</v>
      </c>
      <c r="D1711">
        <v>27</v>
      </c>
      <c r="E1711">
        <v>22</v>
      </c>
      <c r="F1711">
        <v>1</v>
      </c>
      <c r="G1711">
        <v>2</v>
      </c>
      <c r="H1711" t="str">
        <f>VLOOKUP(A1711,[1]游戏清单!$A$2:$A$1782,1,FALSE)</f>
        <v>https://www.taptap.cn/app/869566?os=android</v>
      </c>
    </row>
    <row r="1712" spans="1:8">
      <c r="A1712" t="s">
        <v>3511</v>
      </c>
      <c r="B1712" t="s">
        <v>3512</v>
      </c>
      <c r="C1712" t="s">
        <v>3247</v>
      </c>
      <c r="D1712">
        <v>310</v>
      </c>
      <c r="E1712">
        <v>247</v>
      </c>
      <c r="F1712">
        <v>1</v>
      </c>
      <c r="G1712">
        <v>4</v>
      </c>
      <c r="H1712" t="str">
        <f>VLOOKUP(A1712,[1]游戏清单!$A$2:$A$1782,1,FALSE)</f>
        <v>https://www.taptap.cn/app/862783?os=android</v>
      </c>
    </row>
    <row r="1713" spans="1:8">
      <c r="A1713" t="s">
        <v>3513</v>
      </c>
      <c r="B1713" t="s">
        <v>3514</v>
      </c>
      <c r="C1713" t="s">
        <v>3421</v>
      </c>
      <c r="D1713">
        <v>38</v>
      </c>
      <c r="E1713">
        <v>29</v>
      </c>
      <c r="F1713" t="s">
        <v>126</v>
      </c>
      <c r="G1713" t="s">
        <v>126</v>
      </c>
      <c r="H1713" t="str">
        <f>VLOOKUP(A1713,[1]游戏清单!$A$2:$A$1782,1,FALSE)</f>
        <v>https://www.taptap.cn/app/869273?os=android</v>
      </c>
    </row>
    <row r="1714" spans="1:8">
      <c r="A1714" t="s">
        <v>3515</v>
      </c>
      <c r="B1714" t="s">
        <v>3516</v>
      </c>
      <c r="C1714" t="s">
        <v>3247</v>
      </c>
      <c r="D1714">
        <v>87</v>
      </c>
      <c r="E1714">
        <v>78</v>
      </c>
      <c r="F1714">
        <v>1</v>
      </c>
      <c r="G1714">
        <v>2</v>
      </c>
      <c r="H1714" t="str">
        <f>VLOOKUP(A1714,[1]游戏清单!$A$2:$A$1782,1,FALSE)</f>
        <v>https://www.taptap.cn/app/868517?os=android</v>
      </c>
    </row>
    <row r="1715" spans="1:8">
      <c r="A1715" t="s">
        <v>3517</v>
      </c>
      <c r="B1715" t="s">
        <v>3518</v>
      </c>
      <c r="C1715" t="s">
        <v>3421</v>
      </c>
      <c r="D1715">
        <v>51</v>
      </c>
      <c r="E1715">
        <v>49</v>
      </c>
      <c r="F1715" t="s">
        <v>126</v>
      </c>
      <c r="G1715" t="s">
        <v>126</v>
      </c>
      <c r="H1715" t="str">
        <f>VLOOKUP(A1715,[1]游戏清单!$A$2:$A$1782,1,FALSE)</f>
        <v>https://www.taptap.cn/app/858208?os=android</v>
      </c>
    </row>
    <row r="1716" spans="1:8">
      <c r="A1716" t="s">
        <v>3519</v>
      </c>
      <c r="B1716" t="s">
        <v>3520</v>
      </c>
      <c r="C1716" t="s">
        <v>129</v>
      </c>
      <c r="D1716">
        <v>5030</v>
      </c>
      <c r="E1716">
        <v>4336</v>
      </c>
      <c r="F1716">
        <v>6.2</v>
      </c>
      <c r="G1716">
        <v>20</v>
      </c>
      <c r="H1716" t="str">
        <f>VLOOKUP(A1716,[1]游戏清单!$A$2:$A$1782,1,FALSE)</f>
        <v>https://www.taptap.cn/app/841279?os=android</v>
      </c>
    </row>
    <row r="1717" spans="1:8">
      <c r="A1717" t="s">
        <v>3521</v>
      </c>
      <c r="B1717" t="s">
        <v>3522</v>
      </c>
      <c r="C1717" t="s">
        <v>3247</v>
      </c>
      <c r="D1717">
        <v>33</v>
      </c>
      <c r="E1717">
        <v>29</v>
      </c>
      <c r="F1717" t="s">
        <v>126</v>
      </c>
      <c r="G1717" t="s">
        <v>126</v>
      </c>
      <c r="H1717" t="str">
        <f>VLOOKUP(A1717,[1]游戏清单!$A$2:$A$1782,1,FALSE)</f>
        <v>https://www.taptap.cn/app/869543?os=android</v>
      </c>
    </row>
    <row r="1718" spans="1:8">
      <c r="A1718" t="s">
        <v>3523</v>
      </c>
      <c r="B1718" t="s">
        <v>3524</v>
      </c>
      <c r="C1718" t="s">
        <v>3247</v>
      </c>
      <c r="D1718">
        <v>663</v>
      </c>
      <c r="E1718">
        <v>543</v>
      </c>
      <c r="F1718">
        <v>6.9</v>
      </c>
      <c r="G1718">
        <v>12</v>
      </c>
      <c r="H1718" t="str">
        <f>VLOOKUP(A1718,[1]游戏清单!$A$2:$A$1782,1,FALSE)</f>
        <v>https://www.taptap.cn/app/846313?os=android</v>
      </c>
    </row>
    <row r="1719" spans="1:8">
      <c r="A1719" t="s">
        <v>3525</v>
      </c>
      <c r="B1719" t="s">
        <v>3526</v>
      </c>
      <c r="C1719" t="s">
        <v>3247</v>
      </c>
      <c r="D1719">
        <v>361</v>
      </c>
      <c r="E1719">
        <v>284</v>
      </c>
      <c r="F1719">
        <v>6.8</v>
      </c>
      <c r="G1719">
        <v>5</v>
      </c>
      <c r="H1719" t="str">
        <f>VLOOKUP(A1719,[1]游戏清单!$A$2:$A$1782,1,FALSE)</f>
        <v>https://www.taptap.cn/app/869418?os=android</v>
      </c>
    </row>
    <row r="1720" spans="1:8">
      <c r="A1720" t="s">
        <v>3527</v>
      </c>
      <c r="B1720" t="s">
        <v>3528</v>
      </c>
      <c r="C1720" t="s">
        <v>449</v>
      </c>
      <c r="D1720">
        <v>566</v>
      </c>
      <c r="E1720">
        <v>606</v>
      </c>
      <c r="F1720">
        <v>1</v>
      </c>
      <c r="G1720">
        <v>2</v>
      </c>
      <c r="H1720" t="str">
        <f>VLOOKUP(A1720,[1]游戏清单!$A$2:$A$1782,1,FALSE)</f>
        <v>https://www.taptap.cn/app/833302?os=android</v>
      </c>
    </row>
    <row r="1721" spans="1:8">
      <c r="A1721" t="s">
        <v>3529</v>
      </c>
      <c r="B1721" t="s">
        <v>3530</v>
      </c>
      <c r="C1721" t="s">
        <v>3247</v>
      </c>
      <c r="D1721">
        <v>84</v>
      </c>
      <c r="E1721">
        <v>71</v>
      </c>
      <c r="F1721">
        <v>1</v>
      </c>
      <c r="G1721">
        <v>1</v>
      </c>
      <c r="H1721" t="str">
        <f>VLOOKUP(A1721,[1]游戏清单!$A$2:$A$1782,1,FALSE)</f>
        <v>https://www.taptap.cn/app/869070?os=android</v>
      </c>
    </row>
    <row r="1722" spans="1:8">
      <c r="A1722" t="s">
        <v>3531</v>
      </c>
      <c r="B1722" t="s">
        <v>3532</v>
      </c>
      <c r="C1722" t="s">
        <v>3247</v>
      </c>
      <c r="D1722">
        <v>3256</v>
      </c>
      <c r="E1722">
        <v>2957</v>
      </c>
      <c r="F1722">
        <v>8.6</v>
      </c>
      <c r="G1722">
        <v>18</v>
      </c>
      <c r="H1722" t="str">
        <f>VLOOKUP(A1722,[1]游戏清单!$A$2:$A$1782,1,FALSE)</f>
        <v>https://www.taptap.cn/app/869069?os=android</v>
      </c>
    </row>
    <row r="1723" spans="1:8">
      <c r="A1723" t="s">
        <v>3533</v>
      </c>
      <c r="B1723" t="s">
        <v>3534</v>
      </c>
      <c r="C1723" t="s">
        <v>527</v>
      </c>
      <c r="D1723">
        <v>284</v>
      </c>
      <c r="E1723">
        <v>253</v>
      </c>
      <c r="F1723">
        <v>1</v>
      </c>
      <c r="G1723">
        <v>2</v>
      </c>
      <c r="H1723" t="str">
        <f>VLOOKUP(A1723,[1]游戏清单!$A$2:$A$1782,1,FALSE)</f>
        <v>https://www.taptap.cn/app/838294?os=android</v>
      </c>
    </row>
    <row r="1724" spans="1:8">
      <c r="A1724" t="s">
        <v>3535</v>
      </c>
      <c r="B1724" t="s">
        <v>3536</v>
      </c>
      <c r="C1724" t="s">
        <v>246</v>
      </c>
      <c r="D1724">
        <v>3342</v>
      </c>
      <c r="E1724">
        <v>3145</v>
      </c>
      <c r="F1724">
        <v>8</v>
      </c>
      <c r="G1724">
        <v>8</v>
      </c>
      <c r="H1724" t="str">
        <f>VLOOKUP(A1724,[1]游戏清单!$A$2:$A$1782,1,FALSE)</f>
        <v>https://www.taptap.cn/app/846337?os=android</v>
      </c>
    </row>
    <row r="1725" spans="1:8">
      <c r="A1725" t="s">
        <v>3537</v>
      </c>
      <c r="B1725" t="s">
        <v>3538</v>
      </c>
      <c r="C1725" t="s">
        <v>3539</v>
      </c>
      <c r="D1725">
        <v>43</v>
      </c>
      <c r="E1725">
        <v>39</v>
      </c>
      <c r="F1725">
        <v>1</v>
      </c>
      <c r="G1725">
        <v>1</v>
      </c>
      <c r="H1725" t="str">
        <f>VLOOKUP(A1725,[1]游戏清单!$A$2:$A$1782,1,FALSE)</f>
        <v>https://www.taptap.cn/app/869939?os=android</v>
      </c>
    </row>
    <row r="1726" spans="1:8">
      <c r="A1726" t="s">
        <v>3540</v>
      </c>
      <c r="B1726" t="s">
        <v>3541</v>
      </c>
      <c r="C1726" t="s">
        <v>3539</v>
      </c>
      <c r="D1726">
        <v>703</v>
      </c>
      <c r="E1726">
        <v>480</v>
      </c>
      <c r="F1726">
        <v>8.5</v>
      </c>
      <c r="G1726">
        <v>11</v>
      </c>
      <c r="H1726" t="str">
        <f>VLOOKUP(A1726,[1]游戏清单!$A$2:$A$1782,1,FALSE)</f>
        <v>https://www.taptap.cn/app/868378?os=android</v>
      </c>
    </row>
    <row r="1727" spans="1:8">
      <c r="A1727" t="s">
        <v>3542</v>
      </c>
      <c r="B1727" t="s">
        <v>3543</v>
      </c>
      <c r="C1727" t="s">
        <v>3539</v>
      </c>
      <c r="D1727">
        <v>2181</v>
      </c>
      <c r="E1727">
        <v>2044</v>
      </c>
      <c r="F1727">
        <v>7.7</v>
      </c>
      <c r="G1727">
        <v>12</v>
      </c>
      <c r="H1727" t="str">
        <f>VLOOKUP(A1727,[1]游戏清单!$A$2:$A$1782,1,FALSE)</f>
        <v>https://www.taptap.cn/app/866601?os=android</v>
      </c>
    </row>
    <row r="1728" spans="1:8">
      <c r="A1728" t="s">
        <v>3544</v>
      </c>
      <c r="B1728" t="s">
        <v>3545</v>
      </c>
      <c r="C1728" t="s">
        <v>3539</v>
      </c>
      <c r="D1728">
        <v>3519</v>
      </c>
      <c r="E1728">
        <v>3233</v>
      </c>
      <c r="F1728">
        <v>7.9</v>
      </c>
      <c r="G1728">
        <v>21</v>
      </c>
      <c r="H1728" t="str">
        <f>VLOOKUP(A1728,[1]游戏清单!$A$2:$A$1782,1,FALSE)</f>
        <v>https://www.taptap.cn/app/870041?os=android</v>
      </c>
    </row>
    <row r="1729" spans="1:8">
      <c r="A1729" t="s">
        <v>3546</v>
      </c>
      <c r="B1729" t="s">
        <v>3547</v>
      </c>
      <c r="C1729" t="s">
        <v>3539</v>
      </c>
      <c r="D1729">
        <v>6324</v>
      </c>
      <c r="E1729">
        <v>5472</v>
      </c>
      <c r="F1729">
        <v>8.8</v>
      </c>
      <c r="G1729">
        <v>40</v>
      </c>
      <c r="H1729" t="str">
        <f>VLOOKUP(A1729,[1]游戏清单!$A$2:$A$1782,1,FALSE)</f>
        <v>https://www.taptap.cn/app/870040?os=android</v>
      </c>
    </row>
    <row r="1730" spans="1:8">
      <c r="A1730" t="s">
        <v>3548</v>
      </c>
      <c r="B1730" t="s">
        <v>3549</v>
      </c>
      <c r="C1730" t="s">
        <v>3539</v>
      </c>
      <c r="D1730">
        <v>1042</v>
      </c>
      <c r="E1730">
        <v>896</v>
      </c>
      <c r="F1730">
        <v>10</v>
      </c>
      <c r="G1730">
        <v>7</v>
      </c>
      <c r="H1730" t="str">
        <f>VLOOKUP(A1730,[1]游戏清单!$A$2:$A$1782,1,FALSE)</f>
        <v>https://www.taptap.cn/app/868824?os=android</v>
      </c>
    </row>
    <row r="1731" spans="1:8">
      <c r="A1731" t="s">
        <v>3550</v>
      </c>
      <c r="B1731" t="s">
        <v>3551</v>
      </c>
      <c r="C1731" t="s">
        <v>3539</v>
      </c>
      <c r="D1731">
        <v>62</v>
      </c>
      <c r="E1731">
        <v>51</v>
      </c>
      <c r="F1731">
        <v>1</v>
      </c>
      <c r="G1731">
        <v>2</v>
      </c>
      <c r="H1731" t="str">
        <f>VLOOKUP(A1731,[1]游戏清单!$A$2:$A$1782,1,FALSE)</f>
        <v>https://www.taptap.cn/app/870600?os=android</v>
      </c>
    </row>
    <row r="1732" spans="1:8">
      <c r="A1732" t="s">
        <v>3552</v>
      </c>
      <c r="B1732" t="s">
        <v>3553</v>
      </c>
      <c r="C1732" t="s">
        <v>3539</v>
      </c>
      <c r="D1732">
        <v>228</v>
      </c>
      <c r="E1732">
        <v>210</v>
      </c>
      <c r="F1732">
        <v>1</v>
      </c>
      <c r="G1732">
        <v>1</v>
      </c>
      <c r="H1732" t="str">
        <f>VLOOKUP(A1732,[1]游戏清单!$A$2:$A$1782,1,FALSE)</f>
        <v>https://www.taptap.cn/app/867643?os=android</v>
      </c>
    </row>
    <row r="1733" spans="1:8">
      <c r="A1733" t="s">
        <v>3554</v>
      </c>
      <c r="B1733" t="s">
        <v>3555</v>
      </c>
      <c r="C1733" t="s">
        <v>3539</v>
      </c>
      <c r="D1733">
        <v>593</v>
      </c>
      <c r="E1733">
        <v>402</v>
      </c>
      <c r="F1733">
        <v>4.5</v>
      </c>
      <c r="G1733">
        <v>14</v>
      </c>
      <c r="H1733" t="str">
        <f>VLOOKUP(A1733,[1]游戏清单!$A$2:$A$1782,1,FALSE)</f>
        <v>https://www.taptap.cn/app/865199?os=android</v>
      </c>
    </row>
    <row r="1734" spans="1:8">
      <c r="A1734" t="s">
        <v>3556</v>
      </c>
      <c r="B1734" t="s">
        <v>3557</v>
      </c>
      <c r="C1734" t="s">
        <v>3539</v>
      </c>
      <c r="D1734">
        <v>872</v>
      </c>
      <c r="E1734">
        <v>729</v>
      </c>
      <c r="F1734">
        <v>1</v>
      </c>
      <c r="G1734">
        <v>2</v>
      </c>
      <c r="H1734" t="str">
        <f>VLOOKUP(A1734,[1]游戏清单!$A$2:$A$1782,1,FALSE)</f>
        <v>https://www.taptap.cn/app/870467?os=android</v>
      </c>
    </row>
    <row r="1735" spans="1:8">
      <c r="A1735" t="s">
        <v>3558</v>
      </c>
      <c r="B1735" t="s">
        <v>3559</v>
      </c>
      <c r="C1735" t="s">
        <v>3539</v>
      </c>
      <c r="D1735">
        <v>48</v>
      </c>
      <c r="E1735">
        <v>44</v>
      </c>
      <c r="F1735">
        <v>1</v>
      </c>
      <c r="G1735">
        <v>2</v>
      </c>
      <c r="H1735" t="str">
        <f>VLOOKUP(A1735,[1]游戏清单!$A$2:$A$1782,1,FALSE)</f>
        <v>https://www.taptap.cn/app/870583?os=android</v>
      </c>
    </row>
    <row r="1736" spans="1:8">
      <c r="A1736" t="s">
        <v>3560</v>
      </c>
      <c r="B1736" t="s">
        <v>3561</v>
      </c>
      <c r="C1736" t="s">
        <v>3539</v>
      </c>
      <c r="D1736">
        <v>1887</v>
      </c>
      <c r="E1736">
        <v>1773</v>
      </c>
      <c r="F1736">
        <v>10</v>
      </c>
      <c r="G1736">
        <v>15</v>
      </c>
      <c r="H1736" t="str">
        <f>VLOOKUP(A1736,[1]游戏清单!$A$2:$A$1782,1,FALSE)</f>
        <v>https://www.taptap.cn/app/867920?os=android</v>
      </c>
    </row>
    <row r="1737" spans="1:8">
      <c r="A1737" t="s">
        <v>3562</v>
      </c>
      <c r="B1737" t="s">
        <v>3563</v>
      </c>
      <c r="C1737" t="s">
        <v>3539</v>
      </c>
      <c r="D1737">
        <v>49</v>
      </c>
      <c r="E1737">
        <v>41</v>
      </c>
      <c r="F1737">
        <v>1</v>
      </c>
      <c r="G1737">
        <v>1</v>
      </c>
      <c r="H1737" t="str">
        <f>VLOOKUP(A1737,[1]游戏清单!$A$2:$A$1782,1,FALSE)</f>
        <v>https://www.taptap.cn/app/867807?os=android</v>
      </c>
    </row>
    <row r="1738" spans="1:8">
      <c r="A1738" t="s">
        <v>3564</v>
      </c>
      <c r="B1738" t="s">
        <v>3565</v>
      </c>
      <c r="C1738" t="s">
        <v>3539</v>
      </c>
      <c r="D1738">
        <v>53</v>
      </c>
      <c r="E1738">
        <v>49</v>
      </c>
      <c r="F1738" t="s">
        <v>126</v>
      </c>
      <c r="G1738" t="s">
        <v>126</v>
      </c>
      <c r="H1738" t="str">
        <f>VLOOKUP(A1738,[1]游戏清单!$A$2:$A$1782,1,FALSE)</f>
        <v>https://www.taptap.cn/app/870592?os=android</v>
      </c>
    </row>
    <row r="1739" spans="1:8">
      <c r="A1739" t="s">
        <v>3566</v>
      </c>
      <c r="B1739" t="s">
        <v>3567</v>
      </c>
      <c r="C1739" t="s">
        <v>3539</v>
      </c>
      <c r="D1739">
        <v>191</v>
      </c>
      <c r="E1739">
        <v>156</v>
      </c>
      <c r="F1739">
        <v>1</v>
      </c>
      <c r="G1739">
        <v>4</v>
      </c>
      <c r="H1739" t="str">
        <f>VLOOKUP(A1739,[1]游戏清单!$A$2:$A$1782,1,FALSE)</f>
        <v>https://www.taptap.cn/app/870554?os=android</v>
      </c>
    </row>
    <row r="1740" spans="1:8">
      <c r="A1740" t="s">
        <v>3568</v>
      </c>
      <c r="B1740" t="s">
        <v>3569</v>
      </c>
      <c r="C1740" t="s">
        <v>3539</v>
      </c>
      <c r="D1740">
        <v>37</v>
      </c>
      <c r="E1740">
        <v>32</v>
      </c>
      <c r="F1740">
        <v>1</v>
      </c>
      <c r="G1740">
        <v>1</v>
      </c>
      <c r="H1740" t="str">
        <f>VLOOKUP(A1740,[1]游戏清单!$A$2:$A$1782,1,FALSE)</f>
        <v>https://www.taptap.cn/app/870494?os=android</v>
      </c>
    </row>
    <row r="1741" spans="1:8">
      <c r="A1741" t="s">
        <v>3570</v>
      </c>
      <c r="B1741" t="s">
        <v>3571</v>
      </c>
      <c r="C1741" t="s">
        <v>870</v>
      </c>
      <c r="D1741">
        <v>5932</v>
      </c>
      <c r="E1741">
        <v>4566</v>
      </c>
      <c r="F1741">
        <v>7.6</v>
      </c>
      <c r="G1741">
        <v>39</v>
      </c>
      <c r="H1741" t="str">
        <f>VLOOKUP(A1741,[1]游戏清单!$A$2:$A$1782,1,FALSE)</f>
        <v>https://www.taptap.cn/app/831319?os=android</v>
      </c>
    </row>
    <row r="1742" spans="1:8">
      <c r="A1742" t="s">
        <v>3572</v>
      </c>
      <c r="B1742" t="s">
        <v>3573</v>
      </c>
      <c r="C1742" t="s">
        <v>3539</v>
      </c>
      <c r="D1742">
        <v>362</v>
      </c>
      <c r="E1742">
        <v>300</v>
      </c>
      <c r="F1742">
        <v>1</v>
      </c>
      <c r="G1742">
        <v>3</v>
      </c>
      <c r="H1742" t="str">
        <f>VLOOKUP(A1742,[1]游戏清单!$A$2:$A$1782,1,FALSE)</f>
        <v>https://www.taptap.cn/app/869585?os=android</v>
      </c>
    </row>
    <row r="1743" spans="1:8">
      <c r="A1743" t="s">
        <v>3574</v>
      </c>
      <c r="B1743" t="s">
        <v>3575</v>
      </c>
      <c r="C1743" t="s">
        <v>3539</v>
      </c>
      <c r="D1743">
        <v>261</v>
      </c>
      <c r="E1743">
        <v>177</v>
      </c>
      <c r="F1743">
        <v>1</v>
      </c>
      <c r="G1743">
        <v>4</v>
      </c>
      <c r="H1743" t="str">
        <f>VLOOKUP(A1743,[1]游戏清单!$A$2:$A$1782,1,FALSE)</f>
        <v>https://www.taptap.cn/app/869060?os=android</v>
      </c>
    </row>
    <row r="1744" spans="1:8">
      <c r="A1744" t="s">
        <v>3576</v>
      </c>
      <c r="B1744" t="s">
        <v>3577</v>
      </c>
      <c r="C1744" t="s">
        <v>3539</v>
      </c>
      <c r="D1744">
        <v>30</v>
      </c>
      <c r="E1744">
        <v>23</v>
      </c>
      <c r="F1744">
        <v>1</v>
      </c>
      <c r="G1744">
        <v>1</v>
      </c>
      <c r="H1744" t="str">
        <f>VLOOKUP(A1744,[1]游戏清单!$A$2:$A$1782,1,FALSE)</f>
        <v>https://www.taptap.cn/app/870227?os=android</v>
      </c>
    </row>
    <row r="1745" spans="1:8">
      <c r="A1745" t="s">
        <v>3578</v>
      </c>
      <c r="B1745" t="s">
        <v>3579</v>
      </c>
      <c r="C1745" t="s">
        <v>3539</v>
      </c>
      <c r="D1745">
        <v>132</v>
      </c>
      <c r="E1745">
        <v>90</v>
      </c>
      <c r="F1745">
        <v>1</v>
      </c>
      <c r="G1745">
        <v>4</v>
      </c>
      <c r="H1745" t="str">
        <f>VLOOKUP(A1745,[1]游戏清单!$A$2:$A$1782,1,FALSE)</f>
        <v>https://www.taptap.cn/app/870547?os=android</v>
      </c>
    </row>
    <row r="1746" spans="1:8">
      <c r="A1746" t="s">
        <v>3580</v>
      </c>
      <c r="B1746" t="s">
        <v>3581</v>
      </c>
      <c r="C1746" t="s">
        <v>3539</v>
      </c>
      <c r="D1746">
        <v>6351</v>
      </c>
      <c r="E1746">
        <v>5331</v>
      </c>
      <c r="F1746">
        <v>9.4</v>
      </c>
      <c r="G1746">
        <v>17</v>
      </c>
      <c r="H1746" t="str">
        <f>VLOOKUP(A1746,[1]游戏清单!$A$2:$A$1782,1,FALSE)</f>
        <v>https://www.taptap.cn/app/857617?os=android</v>
      </c>
    </row>
    <row r="1747" spans="1:8">
      <c r="A1747" t="s">
        <v>3582</v>
      </c>
      <c r="B1747" t="s">
        <v>3583</v>
      </c>
      <c r="C1747" t="s">
        <v>3539</v>
      </c>
      <c r="D1747">
        <v>193</v>
      </c>
      <c r="E1747">
        <v>171</v>
      </c>
      <c r="F1747">
        <v>6.6</v>
      </c>
      <c r="G1747">
        <v>7</v>
      </c>
      <c r="H1747" t="str">
        <f>VLOOKUP(A1747,[1]游戏清单!$A$2:$A$1782,1,FALSE)</f>
        <v>https://www.taptap.cn/app/870509?os=android</v>
      </c>
    </row>
    <row r="1748" spans="1:8">
      <c r="A1748" t="s">
        <v>3584</v>
      </c>
      <c r="B1748" t="s">
        <v>3585</v>
      </c>
      <c r="C1748" t="s">
        <v>3539</v>
      </c>
      <c r="D1748">
        <v>1435</v>
      </c>
      <c r="E1748">
        <v>1363</v>
      </c>
      <c r="F1748">
        <v>1</v>
      </c>
      <c r="G1748">
        <v>2</v>
      </c>
      <c r="H1748" t="str">
        <f>VLOOKUP(A1748,[1]游戏清单!$A$2:$A$1782,1,FALSE)</f>
        <v>https://www.taptap.cn/app/869280?os=android</v>
      </c>
    </row>
    <row r="1749" spans="1:8">
      <c r="A1749" t="s">
        <v>3586</v>
      </c>
      <c r="B1749" t="s">
        <v>929</v>
      </c>
      <c r="C1749" t="s">
        <v>3539</v>
      </c>
      <c r="D1749">
        <v>131</v>
      </c>
      <c r="E1749">
        <v>111</v>
      </c>
      <c r="F1749">
        <v>1</v>
      </c>
      <c r="G1749">
        <v>3</v>
      </c>
      <c r="H1749" t="str">
        <f>VLOOKUP(A1749,[1]游戏清单!$A$2:$A$1782,1,FALSE)</f>
        <v>https://www.taptap.cn/app/870134?os=android</v>
      </c>
    </row>
    <row r="1750" spans="1:8">
      <c r="A1750" t="s">
        <v>3587</v>
      </c>
      <c r="B1750" t="s">
        <v>3588</v>
      </c>
      <c r="C1750" t="s">
        <v>1794</v>
      </c>
      <c r="D1750">
        <v>5898</v>
      </c>
      <c r="E1750">
        <v>5331</v>
      </c>
      <c r="F1750">
        <v>7.3</v>
      </c>
      <c r="G1750">
        <v>72</v>
      </c>
      <c r="H1750" t="str">
        <f>VLOOKUP(A1750,[1]游戏清单!$A$2:$A$1782,1,FALSE)</f>
        <v>https://www.taptap.cn/app/816532?os=android</v>
      </c>
    </row>
    <row r="1751" spans="1:8">
      <c r="A1751" t="s">
        <v>3589</v>
      </c>
      <c r="B1751" t="s">
        <v>3590</v>
      </c>
      <c r="C1751" t="s">
        <v>3539</v>
      </c>
      <c r="D1751">
        <v>356</v>
      </c>
      <c r="E1751">
        <v>308</v>
      </c>
      <c r="F1751">
        <v>1</v>
      </c>
      <c r="G1751">
        <v>3</v>
      </c>
      <c r="H1751" t="str">
        <f>VLOOKUP(A1751,[1]游戏清单!$A$2:$A$1782,1,FALSE)</f>
        <v>https://www.taptap.cn/app/870031?os=android</v>
      </c>
    </row>
    <row r="1752" spans="1:8">
      <c r="A1752" t="s">
        <v>3591</v>
      </c>
      <c r="B1752" t="s">
        <v>3592</v>
      </c>
      <c r="C1752" t="s">
        <v>3539</v>
      </c>
      <c r="D1752">
        <v>55</v>
      </c>
      <c r="E1752">
        <v>46</v>
      </c>
      <c r="F1752" t="s">
        <v>126</v>
      </c>
      <c r="G1752" t="s">
        <v>126</v>
      </c>
      <c r="H1752" t="str">
        <f>VLOOKUP(A1752,[1]游戏清单!$A$2:$A$1782,1,FALSE)</f>
        <v>https://www.taptap.cn/app/844862?os=android</v>
      </c>
    </row>
    <row r="1753" spans="1:8">
      <c r="A1753" t="s">
        <v>3593</v>
      </c>
      <c r="B1753" t="s">
        <v>3594</v>
      </c>
      <c r="C1753" t="s">
        <v>3421</v>
      </c>
      <c r="D1753">
        <v>208</v>
      </c>
      <c r="E1753">
        <v>178</v>
      </c>
      <c r="F1753">
        <v>2.5</v>
      </c>
      <c r="G1753">
        <v>5</v>
      </c>
      <c r="H1753" t="str">
        <f>VLOOKUP(A1753,[1]游戏清单!$A$2:$A$1782,1,FALSE)</f>
        <v>https://www.taptap.cn/app/854960?os=android</v>
      </c>
    </row>
    <row r="1754" spans="1:8">
      <c r="A1754" t="s">
        <v>3595</v>
      </c>
      <c r="B1754" t="s">
        <v>3596</v>
      </c>
      <c r="C1754" t="s">
        <v>3421</v>
      </c>
      <c r="D1754">
        <v>241</v>
      </c>
      <c r="E1754">
        <v>206</v>
      </c>
      <c r="F1754">
        <v>6.6</v>
      </c>
      <c r="G1754">
        <v>6</v>
      </c>
      <c r="H1754" t="str">
        <f>VLOOKUP(A1754,[1]游戏清单!$A$2:$A$1782,1,FALSE)</f>
        <v>https://www.taptap.cn/app/870096?os=android</v>
      </c>
    </row>
    <row r="1755" spans="1:8">
      <c r="A1755" t="s">
        <v>3597</v>
      </c>
      <c r="B1755" t="s">
        <v>3598</v>
      </c>
      <c r="C1755" t="s">
        <v>3599</v>
      </c>
      <c r="D1755">
        <v>117</v>
      </c>
      <c r="E1755">
        <v>83</v>
      </c>
      <c r="F1755">
        <v>1</v>
      </c>
      <c r="G1755">
        <v>2</v>
      </c>
      <c r="H1755" t="str">
        <f>VLOOKUP(A1755,[1]游戏清单!$A$2:$A$1782,1,FALSE)</f>
        <v>https://www.taptap.cn/app/870973?os=android</v>
      </c>
    </row>
    <row r="1756" spans="1:8">
      <c r="A1756" t="s">
        <v>3600</v>
      </c>
      <c r="B1756" t="s">
        <v>3601</v>
      </c>
      <c r="C1756" t="s">
        <v>3599</v>
      </c>
      <c r="D1756">
        <v>28489</v>
      </c>
      <c r="E1756">
        <v>26835</v>
      </c>
      <c r="F1756">
        <v>7.3</v>
      </c>
      <c r="G1756">
        <v>38</v>
      </c>
      <c r="H1756" t="str">
        <f>VLOOKUP(A1756,[1]游戏清单!$A$2:$A$1782,1,FALSE)</f>
        <v>https://www.taptap.cn/app/868362?os=android</v>
      </c>
    </row>
    <row r="1757" spans="1:8">
      <c r="A1757" t="s">
        <v>3602</v>
      </c>
      <c r="B1757" t="s">
        <v>3603</v>
      </c>
      <c r="C1757" t="s">
        <v>3599</v>
      </c>
      <c r="D1757">
        <v>1005</v>
      </c>
      <c r="E1757">
        <v>834</v>
      </c>
      <c r="F1757">
        <v>4</v>
      </c>
      <c r="G1757">
        <v>13</v>
      </c>
      <c r="H1757" t="str">
        <f>VLOOKUP(A1757,[1]游戏清单!$A$2:$A$1782,1,FALSE)</f>
        <v>https://www.taptap.cn/app/838741?os=android</v>
      </c>
    </row>
    <row r="1758" spans="1:8">
      <c r="A1758" t="s">
        <v>3604</v>
      </c>
      <c r="B1758" t="s">
        <v>3605</v>
      </c>
      <c r="C1758" t="s">
        <v>3599</v>
      </c>
      <c r="D1758">
        <v>46</v>
      </c>
      <c r="E1758">
        <v>46</v>
      </c>
      <c r="F1758">
        <v>1</v>
      </c>
      <c r="G1758">
        <v>1</v>
      </c>
      <c r="H1758" t="str">
        <f>VLOOKUP(A1758,[1]游戏清单!$A$2:$A$1782,1,FALSE)</f>
        <v>https://www.taptap.cn/app/870909?os=android</v>
      </c>
    </row>
    <row r="1759" spans="1:8">
      <c r="A1759" t="s">
        <v>3606</v>
      </c>
      <c r="B1759" t="s">
        <v>3607</v>
      </c>
      <c r="C1759" t="s">
        <v>3599</v>
      </c>
      <c r="D1759">
        <v>135</v>
      </c>
      <c r="E1759">
        <v>91</v>
      </c>
      <c r="F1759">
        <v>1</v>
      </c>
      <c r="G1759">
        <v>1</v>
      </c>
      <c r="H1759" t="str">
        <f>VLOOKUP(A1759,[1]游戏清单!$A$2:$A$1782,1,FALSE)</f>
        <v>https://www.taptap.cn/app/870899?os=android</v>
      </c>
    </row>
    <row r="1760" spans="1:8">
      <c r="A1760" t="s">
        <v>3608</v>
      </c>
      <c r="B1760" t="s">
        <v>3609</v>
      </c>
      <c r="C1760" t="s">
        <v>3599</v>
      </c>
      <c r="D1760">
        <v>48</v>
      </c>
      <c r="E1760">
        <v>43</v>
      </c>
      <c r="F1760">
        <v>1</v>
      </c>
      <c r="G1760">
        <v>1</v>
      </c>
      <c r="H1760" t="str">
        <f>VLOOKUP(A1760,[1]游戏清单!$A$2:$A$1782,1,FALSE)</f>
        <v>https://www.taptap.cn/app/868260?os=android</v>
      </c>
    </row>
    <row r="1761" spans="1:8">
      <c r="A1761" t="s">
        <v>3610</v>
      </c>
      <c r="B1761" t="s">
        <v>3611</v>
      </c>
      <c r="C1761" t="s">
        <v>263</v>
      </c>
      <c r="D1761">
        <v>4037</v>
      </c>
      <c r="E1761">
        <v>3451</v>
      </c>
      <c r="F1761">
        <v>8.4</v>
      </c>
      <c r="G1761">
        <v>24</v>
      </c>
      <c r="H1761" t="str">
        <f>VLOOKUP(A1761,[1]游戏清单!$A$2:$A$1782,1,FALSE)</f>
        <v>https://www.taptap.cn/app/839648?os=android</v>
      </c>
    </row>
    <row r="1762" spans="1:8">
      <c r="A1762" t="s">
        <v>3612</v>
      </c>
      <c r="B1762" t="s">
        <v>3613</v>
      </c>
      <c r="C1762" t="s">
        <v>3599</v>
      </c>
      <c r="D1762">
        <v>46</v>
      </c>
      <c r="E1762">
        <v>41</v>
      </c>
      <c r="F1762" t="s">
        <v>126</v>
      </c>
      <c r="G1762" t="s">
        <v>126</v>
      </c>
      <c r="H1762" t="str">
        <f>VLOOKUP(A1762,[1]游戏清单!$A$2:$A$1782,1,FALSE)</f>
        <v>https://www.taptap.cn/app/868411?os=android</v>
      </c>
    </row>
    <row r="1763" spans="1:8">
      <c r="A1763" t="s">
        <v>3614</v>
      </c>
      <c r="B1763" t="s">
        <v>3615</v>
      </c>
      <c r="C1763" t="s">
        <v>3599</v>
      </c>
      <c r="D1763">
        <v>1271</v>
      </c>
      <c r="E1763">
        <v>1089</v>
      </c>
      <c r="F1763">
        <v>9.3</v>
      </c>
      <c r="G1763">
        <v>21</v>
      </c>
      <c r="H1763" t="str">
        <f>VLOOKUP(A1763,[1]游戏清单!$A$2:$A$1782,1,FALSE)</f>
        <v>https://www.taptap.cn/app/867833?os=android</v>
      </c>
    </row>
    <row r="1764" spans="1:8">
      <c r="A1764" t="s">
        <v>3616</v>
      </c>
      <c r="B1764" t="s">
        <v>3617</v>
      </c>
      <c r="C1764" t="s">
        <v>3599</v>
      </c>
      <c r="D1764">
        <v>313</v>
      </c>
      <c r="E1764">
        <v>258</v>
      </c>
      <c r="F1764">
        <v>1</v>
      </c>
      <c r="G1764">
        <v>2</v>
      </c>
      <c r="H1764" t="str">
        <f>VLOOKUP(A1764,[1]游戏清单!$A$2:$A$1782,1,FALSE)</f>
        <v>https://www.taptap.cn/app/870876?os=android</v>
      </c>
    </row>
    <row r="1765" spans="1:8">
      <c r="A1765" t="s">
        <v>3618</v>
      </c>
      <c r="B1765" t="s">
        <v>3619</v>
      </c>
      <c r="C1765" t="s">
        <v>3599</v>
      </c>
      <c r="D1765">
        <v>91</v>
      </c>
      <c r="E1765">
        <v>69</v>
      </c>
      <c r="F1765">
        <v>1</v>
      </c>
      <c r="G1765">
        <v>1</v>
      </c>
      <c r="H1765" t="str">
        <f>VLOOKUP(A1765,[1]游戏清单!$A$2:$A$1782,1,FALSE)</f>
        <v>https://www.taptap.cn/app/870599?os=android</v>
      </c>
    </row>
    <row r="1766" spans="1:8">
      <c r="A1766" t="s">
        <v>3620</v>
      </c>
      <c r="B1766" t="s">
        <v>3621</v>
      </c>
      <c r="C1766" t="s">
        <v>3599</v>
      </c>
      <c r="D1766">
        <v>841</v>
      </c>
      <c r="E1766">
        <v>682</v>
      </c>
      <c r="F1766">
        <v>1</v>
      </c>
      <c r="G1766">
        <v>6</v>
      </c>
      <c r="H1766" t="str">
        <f>VLOOKUP(A1766,[1]游戏清单!$A$2:$A$1782,1,FALSE)</f>
        <v>https://www.taptap.cn/app/870273?os=android</v>
      </c>
    </row>
    <row r="1767" spans="1:8">
      <c r="A1767" t="s">
        <v>3622</v>
      </c>
      <c r="B1767" t="s">
        <v>3623</v>
      </c>
      <c r="C1767" t="s">
        <v>3599</v>
      </c>
      <c r="D1767">
        <v>124</v>
      </c>
      <c r="E1767">
        <v>88</v>
      </c>
      <c r="F1767" t="s">
        <v>126</v>
      </c>
      <c r="G1767" t="s">
        <v>126</v>
      </c>
      <c r="H1767" t="str">
        <f>VLOOKUP(A1767,[1]游戏清单!$A$2:$A$1782,1,FALSE)</f>
        <v>https://www.taptap.cn/app/870864?os=android</v>
      </c>
    </row>
    <row r="1768" spans="1:8">
      <c r="A1768" t="s">
        <v>3624</v>
      </c>
      <c r="B1768" t="s">
        <v>3625</v>
      </c>
      <c r="C1768" t="s">
        <v>3599</v>
      </c>
      <c r="D1768">
        <v>98</v>
      </c>
      <c r="E1768">
        <v>65</v>
      </c>
      <c r="F1768">
        <v>1</v>
      </c>
      <c r="G1768">
        <v>2</v>
      </c>
      <c r="H1768" t="str">
        <f>VLOOKUP(A1768,[1]游戏清单!$A$2:$A$1782,1,FALSE)</f>
        <v>https://www.taptap.cn/app/870673?os=android</v>
      </c>
    </row>
    <row r="1769" spans="1:8">
      <c r="A1769" t="s">
        <v>3626</v>
      </c>
      <c r="B1769" t="s">
        <v>3627</v>
      </c>
      <c r="C1769" t="s">
        <v>3599</v>
      </c>
      <c r="D1769">
        <v>797</v>
      </c>
      <c r="E1769">
        <v>565</v>
      </c>
      <c r="F1769">
        <v>8.5</v>
      </c>
      <c r="G1769">
        <v>14</v>
      </c>
      <c r="H1769" t="str">
        <f>VLOOKUP(A1769,[1]游戏清单!$A$2:$A$1782,1,FALSE)</f>
        <v>https://www.taptap.cn/app/867576?os=android</v>
      </c>
    </row>
    <row r="1770" spans="1:8">
      <c r="A1770" t="s">
        <v>3628</v>
      </c>
      <c r="B1770" t="s">
        <v>3629</v>
      </c>
      <c r="C1770" t="s">
        <v>3599</v>
      </c>
      <c r="D1770">
        <v>80</v>
      </c>
      <c r="E1770">
        <v>79</v>
      </c>
      <c r="F1770">
        <v>1</v>
      </c>
      <c r="G1770">
        <v>1</v>
      </c>
      <c r="H1770" t="str">
        <f>VLOOKUP(A1770,[1]游戏清单!$A$2:$A$1782,1,FALSE)</f>
        <v>https://www.taptap.cn/app/870847?os=android</v>
      </c>
    </row>
    <row r="1771" spans="1:8">
      <c r="A1771" t="s">
        <v>3630</v>
      </c>
      <c r="B1771" t="s">
        <v>789</v>
      </c>
      <c r="C1771" t="s">
        <v>3599</v>
      </c>
      <c r="D1771">
        <v>86</v>
      </c>
      <c r="E1771">
        <v>89</v>
      </c>
      <c r="F1771" t="s">
        <v>126</v>
      </c>
      <c r="G1771" t="s">
        <v>126</v>
      </c>
      <c r="H1771" t="str">
        <f>VLOOKUP(A1771,[1]游戏清单!$A$2:$A$1782,1,FALSE)</f>
        <v>https://www.taptap.cn/app/870853?os=android</v>
      </c>
    </row>
    <row r="1772" spans="1:8">
      <c r="A1772" t="s">
        <v>3631</v>
      </c>
      <c r="B1772" t="s">
        <v>3632</v>
      </c>
      <c r="C1772" t="s">
        <v>263</v>
      </c>
      <c r="D1772">
        <v>1182</v>
      </c>
      <c r="E1772">
        <v>1141</v>
      </c>
      <c r="F1772">
        <v>10</v>
      </c>
      <c r="G1772">
        <v>6</v>
      </c>
      <c r="H1772" t="str">
        <f>VLOOKUP(A1772,[1]游戏清单!$A$2:$A$1782,1,FALSE)</f>
        <v>https://www.taptap.cn/app/839711?os=android</v>
      </c>
    </row>
    <row r="1773" spans="1:8">
      <c r="A1773" t="s">
        <v>3633</v>
      </c>
      <c r="B1773" t="s">
        <v>3634</v>
      </c>
      <c r="C1773" t="s">
        <v>3599</v>
      </c>
      <c r="D1773">
        <v>74</v>
      </c>
      <c r="E1773">
        <v>60</v>
      </c>
      <c r="F1773" t="s">
        <v>126</v>
      </c>
      <c r="G1773" t="s">
        <v>126</v>
      </c>
      <c r="H1773" t="str">
        <f>VLOOKUP(A1773,[1]游戏清单!$A$2:$A$1782,1,FALSE)</f>
        <v>https://www.taptap.cn/app/870569?os=android</v>
      </c>
    </row>
    <row r="1774" spans="1:8">
      <c r="A1774" t="s">
        <v>3635</v>
      </c>
      <c r="B1774" t="s">
        <v>3636</v>
      </c>
      <c r="C1774" t="s">
        <v>391</v>
      </c>
      <c r="D1774">
        <v>77564</v>
      </c>
      <c r="E1774">
        <v>71567</v>
      </c>
      <c r="F1774">
        <v>7.6</v>
      </c>
      <c r="G1774">
        <v>127</v>
      </c>
      <c r="H1774" t="str">
        <f>VLOOKUP(A1774,[1]游戏清单!$A$2:$A$1782,1,FALSE)</f>
        <v>https://www.taptap.cn/app/834269?os=android</v>
      </c>
    </row>
    <row r="1775" spans="1:8">
      <c r="A1775" t="s">
        <v>3637</v>
      </c>
      <c r="B1775" t="s">
        <v>3638</v>
      </c>
      <c r="C1775" t="s">
        <v>3599</v>
      </c>
      <c r="D1775">
        <v>131</v>
      </c>
      <c r="E1775">
        <v>106</v>
      </c>
      <c r="F1775">
        <v>1</v>
      </c>
      <c r="G1775">
        <v>2</v>
      </c>
      <c r="H1775" t="str">
        <f>VLOOKUP(A1775,[1]游戏清单!$A$2:$A$1782,1,FALSE)</f>
        <v>https://www.taptap.cn/app/850072?os=android</v>
      </c>
    </row>
    <row r="1776" spans="1:8">
      <c r="A1776" t="s">
        <v>3639</v>
      </c>
      <c r="B1776" t="s">
        <v>789</v>
      </c>
      <c r="C1776" t="s">
        <v>3599</v>
      </c>
      <c r="D1776">
        <v>55</v>
      </c>
      <c r="E1776">
        <v>51</v>
      </c>
      <c r="F1776" t="s">
        <v>126</v>
      </c>
      <c r="G1776" t="s">
        <v>126</v>
      </c>
      <c r="H1776" t="str">
        <f>VLOOKUP(A1776,[1]游戏清单!$A$2:$A$1782,1,FALSE)</f>
        <v>https://www.taptap.cn/app/870838?os=android</v>
      </c>
    </row>
    <row r="1777" spans="1:8">
      <c r="A1777" t="s">
        <v>3640</v>
      </c>
      <c r="B1777" t="s">
        <v>3641</v>
      </c>
      <c r="C1777" t="s">
        <v>3599</v>
      </c>
      <c r="D1777">
        <v>93</v>
      </c>
      <c r="E1777">
        <v>83</v>
      </c>
      <c r="F1777">
        <v>1</v>
      </c>
      <c r="G1777">
        <v>1</v>
      </c>
      <c r="H1777" t="str">
        <f>VLOOKUP(A1777,[1]游戏清单!$A$2:$A$1782,1,FALSE)</f>
        <v>https://www.taptap.cn/app/854536?os=android</v>
      </c>
    </row>
    <row r="1778" spans="1:8">
      <c r="A1778" t="s">
        <v>3642</v>
      </c>
      <c r="B1778" t="s">
        <v>3643</v>
      </c>
      <c r="C1778" t="s">
        <v>263</v>
      </c>
      <c r="D1778">
        <v>649</v>
      </c>
      <c r="E1778">
        <v>574</v>
      </c>
      <c r="F1778">
        <v>7.8</v>
      </c>
      <c r="G1778">
        <v>9</v>
      </c>
      <c r="H1778" t="str">
        <f>VLOOKUP(A1778,[1]游戏清单!$A$2:$A$1782,1,FALSE)</f>
        <v>https://www.taptap.cn/app/839184?os=android</v>
      </c>
    </row>
    <row r="1779" spans="1:8">
      <c r="A1779" t="s">
        <v>3644</v>
      </c>
      <c r="B1779" t="s">
        <v>3645</v>
      </c>
      <c r="C1779" t="s">
        <v>3599</v>
      </c>
      <c r="D1779">
        <v>824</v>
      </c>
      <c r="E1779">
        <v>815</v>
      </c>
      <c r="F1779">
        <v>1</v>
      </c>
      <c r="G1779">
        <v>2</v>
      </c>
      <c r="H1779" t="str">
        <f>VLOOKUP(A1779,[1]游戏清单!$A$2:$A$1782,1,FALSE)</f>
        <v>https://www.taptap.cn/app/870740?os=android</v>
      </c>
    </row>
    <row r="1780" spans="1:8">
      <c r="A1780" t="s">
        <v>3646</v>
      </c>
      <c r="B1780" t="s">
        <v>3647</v>
      </c>
      <c r="C1780" t="s">
        <v>3648</v>
      </c>
      <c r="D1780">
        <v>213</v>
      </c>
      <c r="E1780">
        <v>187</v>
      </c>
      <c r="F1780">
        <v>1</v>
      </c>
      <c r="G1780">
        <v>3</v>
      </c>
      <c r="H1780" t="e">
        <f>VLOOKUP(A1780,[1]游戏清单!$A$2:$A$1782,1,FALSE)</f>
        <v>#N/A</v>
      </c>
    </row>
    <row r="1781" spans="1:8">
      <c r="A1781" t="s">
        <v>3649</v>
      </c>
      <c r="B1781" t="s">
        <v>3650</v>
      </c>
      <c r="C1781" t="s">
        <v>3648</v>
      </c>
      <c r="D1781">
        <v>0</v>
      </c>
      <c r="E1781">
        <v>3</v>
      </c>
      <c r="F1781">
        <v>1</v>
      </c>
      <c r="G1781">
        <v>1</v>
      </c>
      <c r="H1781" t="e">
        <f>VLOOKUP(A1781,[1]游戏清单!$A$2:$A$1782,1,FALSE)</f>
        <v>#N/A</v>
      </c>
    </row>
    <row r="1782" spans="1:8">
      <c r="A1782" t="s">
        <v>3651</v>
      </c>
      <c r="B1782" t="s">
        <v>3652</v>
      </c>
      <c r="C1782" t="s">
        <v>3648</v>
      </c>
      <c r="D1782">
        <v>205</v>
      </c>
      <c r="E1782">
        <v>149</v>
      </c>
      <c r="F1782">
        <v>1</v>
      </c>
      <c r="G1782">
        <v>4</v>
      </c>
      <c r="H1782" t="e">
        <f>VLOOKUP(A1782,[1]游戏清单!$A$2:$A$1782,1,FALSE)</f>
        <v>#N/A</v>
      </c>
    </row>
    <row r="1783" spans="1:8">
      <c r="A1783" t="s">
        <v>3653</v>
      </c>
      <c r="B1783" t="s">
        <v>3654</v>
      </c>
      <c r="C1783" t="s">
        <v>3648</v>
      </c>
      <c r="D1783">
        <v>2465</v>
      </c>
      <c r="E1783">
        <v>2195</v>
      </c>
      <c r="F1783">
        <v>8.1</v>
      </c>
      <c r="G1783">
        <v>22</v>
      </c>
      <c r="H1783" t="e">
        <f>VLOOKUP(A1783,[1]游戏清单!$A$2:$A$1782,1,FALSE)</f>
        <v>#N/A</v>
      </c>
    </row>
    <row r="1784" spans="1:8">
      <c r="A1784" t="s">
        <v>3655</v>
      </c>
      <c r="B1784" t="s">
        <v>3656</v>
      </c>
      <c r="C1784" t="s">
        <v>3599</v>
      </c>
      <c r="D1784">
        <v>2726</v>
      </c>
      <c r="E1784">
        <v>2503</v>
      </c>
      <c r="F1784">
        <v>8.3</v>
      </c>
      <c r="G1784">
        <v>19</v>
      </c>
      <c r="H1784" t="e">
        <f>VLOOKUP(A1784,[1]游戏清单!$A$2:$A$1782,1,FALSE)</f>
        <v>#N/A</v>
      </c>
    </row>
    <row r="1785" spans="1:8">
      <c r="A1785" t="s">
        <v>3657</v>
      </c>
      <c r="B1785" t="s">
        <v>3658</v>
      </c>
      <c r="C1785" t="s">
        <v>3648</v>
      </c>
      <c r="D1785">
        <v>60</v>
      </c>
      <c r="E1785">
        <v>55</v>
      </c>
      <c r="F1785">
        <v>1</v>
      </c>
      <c r="G1785">
        <v>3</v>
      </c>
      <c r="H1785" t="e">
        <f>VLOOKUP(A1785,[1]游戏清单!$A$2:$A$1782,1,FALSE)</f>
        <v>#N/A</v>
      </c>
    </row>
    <row r="1786" spans="1:8">
      <c r="A1786" t="s">
        <v>3659</v>
      </c>
      <c r="B1786" t="s">
        <v>3660</v>
      </c>
      <c r="C1786" t="s">
        <v>352</v>
      </c>
      <c r="D1786">
        <v>1581</v>
      </c>
      <c r="E1786">
        <v>1339</v>
      </c>
      <c r="F1786">
        <v>6.3</v>
      </c>
      <c r="G1786">
        <v>11</v>
      </c>
      <c r="H1786" t="e">
        <f>VLOOKUP(A1786,[1]游戏清单!$A$2:$A$1782,1,FALSE)</f>
        <v>#N/A</v>
      </c>
    </row>
    <row r="1787" spans="1:8">
      <c r="A1787" t="s">
        <v>3661</v>
      </c>
      <c r="B1787" t="s">
        <v>3662</v>
      </c>
      <c r="C1787" t="s">
        <v>3648</v>
      </c>
      <c r="D1787">
        <v>19</v>
      </c>
      <c r="E1787">
        <v>17</v>
      </c>
      <c r="F1787">
        <v>1</v>
      </c>
      <c r="G1787">
        <v>1</v>
      </c>
      <c r="H1787" t="e">
        <f>VLOOKUP(A1787,[1]游戏清单!$A$2:$A$1782,1,FALSE)</f>
        <v>#N/A</v>
      </c>
    </row>
    <row r="1788" spans="1:8">
      <c r="A1788" t="s">
        <v>3663</v>
      </c>
      <c r="B1788" t="s">
        <v>3664</v>
      </c>
      <c r="C1788" t="s">
        <v>391</v>
      </c>
      <c r="D1788">
        <v>293</v>
      </c>
      <c r="E1788">
        <v>247</v>
      </c>
      <c r="F1788">
        <v>7.9</v>
      </c>
      <c r="G1788">
        <v>7</v>
      </c>
      <c r="H1788" t="e">
        <f>VLOOKUP(A1788,[1]游戏清单!$A$2:$A$1782,1,FALSE)</f>
        <v>#N/A</v>
      </c>
    </row>
    <row r="1789" spans="1:8">
      <c r="A1789" t="s">
        <v>3665</v>
      </c>
      <c r="B1789" t="s">
        <v>3666</v>
      </c>
      <c r="C1789" t="s">
        <v>3599</v>
      </c>
      <c r="D1789">
        <v>227</v>
      </c>
      <c r="E1789">
        <v>216</v>
      </c>
      <c r="F1789" t="s">
        <v>126</v>
      </c>
      <c r="G1789" t="s">
        <v>126</v>
      </c>
      <c r="H1789" t="e">
        <f>VLOOKUP(A1789,[1]游戏清单!$A$2:$A$1782,1,FALSE)</f>
        <v>#N/A</v>
      </c>
    </row>
    <row r="1790" spans="1:8">
      <c r="A1790" t="s">
        <v>3667</v>
      </c>
      <c r="B1790" t="s">
        <v>3668</v>
      </c>
      <c r="C1790" t="s">
        <v>3648</v>
      </c>
      <c r="D1790">
        <v>232</v>
      </c>
      <c r="E1790">
        <v>199</v>
      </c>
      <c r="F1790">
        <v>1</v>
      </c>
      <c r="G1790">
        <v>1</v>
      </c>
      <c r="H1790" t="e">
        <f>VLOOKUP(A1790,[1]游戏清单!$A$2:$A$1782,1,FALSE)</f>
        <v>#N/A</v>
      </c>
    </row>
    <row r="1791" spans="1:8">
      <c r="A1791" t="s">
        <v>3669</v>
      </c>
      <c r="B1791" t="s">
        <v>3670</v>
      </c>
      <c r="C1791" t="s">
        <v>3648</v>
      </c>
      <c r="D1791">
        <v>99</v>
      </c>
      <c r="E1791">
        <v>72</v>
      </c>
      <c r="F1791">
        <v>1</v>
      </c>
      <c r="G1791">
        <v>1</v>
      </c>
      <c r="H1791" t="e">
        <f>VLOOKUP(A1791,[1]游戏清单!$A$2:$A$1782,1,FALSE)</f>
        <v>#N/A</v>
      </c>
    </row>
    <row r="1792" spans="1:8">
      <c r="A1792" t="s">
        <v>3671</v>
      </c>
      <c r="B1792" t="s">
        <v>3672</v>
      </c>
      <c r="C1792" t="s">
        <v>3648</v>
      </c>
      <c r="D1792">
        <v>21</v>
      </c>
      <c r="E1792">
        <v>21</v>
      </c>
      <c r="F1792" t="s">
        <v>126</v>
      </c>
      <c r="G1792" t="s">
        <v>126</v>
      </c>
      <c r="H1792" t="e">
        <f>VLOOKUP(A1792,[1]游戏清单!$A$2:$A$1782,1,FALSE)</f>
        <v>#N/A</v>
      </c>
    </row>
    <row r="1793" spans="1:8">
      <c r="A1793" t="s">
        <v>3673</v>
      </c>
      <c r="B1793" t="s">
        <v>3674</v>
      </c>
      <c r="C1793" t="s">
        <v>3648</v>
      </c>
      <c r="D1793">
        <v>10548</v>
      </c>
      <c r="E1793">
        <v>9558</v>
      </c>
      <c r="F1793">
        <v>8</v>
      </c>
      <c r="G1793">
        <v>30</v>
      </c>
      <c r="H1793" t="e">
        <f>VLOOKUP(A1793,[1]游戏清单!$A$2:$A$1782,1,FALSE)</f>
        <v>#N/A</v>
      </c>
    </row>
    <row r="1794" spans="1:8">
      <c r="A1794" t="s">
        <v>3675</v>
      </c>
      <c r="B1794" t="s">
        <v>3676</v>
      </c>
      <c r="C1794" t="s">
        <v>3648</v>
      </c>
      <c r="D1794">
        <v>94</v>
      </c>
      <c r="E1794">
        <v>93</v>
      </c>
      <c r="F1794" t="s">
        <v>126</v>
      </c>
      <c r="G1794" t="s">
        <v>126</v>
      </c>
      <c r="H1794" t="e">
        <f>VLOOKUP(A1794,[1]游戏清单!$A$2:$A$1782,1,FALSE)</f>
        <v>#N/A</v>
      </c>
    </row>
    <row r="1795" spans="1:8">
      <c r="A1795" t="s">
        <v>3677</v>
      </c>
      <c r="B1795" t="s">
        <v>3678</v>
      </c>
      <c r="C1795" t="s">
        <v>3679</v>
      </c>
      <c r="D1795">
        <v>958</v>
      </c>
      <c r="E1795">
        <v>839</v>
      </c>
      <c r="F1795">
        <v>3</v>
      </c>
      <c r="G1795">
        <v>5</v>
      </c>
      <c r="H1795" t="e">
        <f>VLOOKUP(A1795,[1]游戏清单!$A$2:$A$1782,1,FALSE)</f>
        <v>#N/A</v>
      </c>
    </row>
    <row r="1796" spans="1:8">
      <c r="A1796" t="s">
        <v>3680</v>
      </c>
      <c r="B1796" t="s">
        <v>3681</v>
      </c>
      <c r="C1796" t="s">
        <v>25</v>
      </c>
      <c r="D1796">
        <v>1547</v>
      </c>
      <c r="E1796">
        <v>1355</v>
      </c>
      <c r="F1796">
        <v>8.7</v>
      </c>
      <c r="G1796">
        <v>18</v>
      </c>
      <c r="H1796" t="e">
        <f>VLOOKUP(A1796,[1]游戏清单!$A$2:$A$1782,1,FALSE)</f>
        <v>#N/A</v>
      </c>
    </row>
    <row r="1797" spans="1:8">
      <c r="A1797" t="s">
        <v>3682</v>
      </c>
      <c r="B1797" t="s">
        <v>3683</v>
      </c>
      <c r="C1797" t="s">
        <v>3679</v>
      </c>
      <c r="D1797">
        <v>95</v>
      </c>
      <c r="E1797">
        <v>89</v>
      </c>
      <c r="F1797">
        <v>1</v>
      </c>
      <c r="G1797">
        <v>1</v>
      </c>
      <c r="H1797" t="e">
        <f>VLOOKUP(A1797,[1]游戏清单!$A$2:$A$1782,1,FALSE)</f>
        <v>#N/A</v>
      </c>
    </row>
    <row r="1798" spans="1:8">
      <c r="A1798" t="s">
        <v>3684</v>
      </c>
      <c r="B1798" t="s">
        <v>3685</v>
      </c>
      <c r="C1798" t="s">
        <v>3679</v>
      </c>
      <c r="D1798">
        <v>3362</v>
      </c>
      <c r="E1798">
        <v>3014</v>
      </c>
      <c r="F1798">
        <v>8.7</v>
      </c>
      <c r="G1798">
        <v>22</v>
      </c>
      <c r="H1798" t="e">
        <f>VLOOKUP(A1798,[1]游戏清单!$A$2:$A$1782,1,FALSE)</f>
        <v>#N/A</v>
      </c>
    </row>
    <row r="1799" spans="1:8">
      <c r="A1799" t="s">
        <v>3686</v>
      </c>
      <c r="B1799" t="s">
        <v>3687</v>
      </c>
      <c r="C1799" t="s">
        <v>3679</v>
      </c>
      <c r="D1799">
        <v>816</v>
      </c>
      <c r="E1799">
        <v>682</v>
      </c>
      <c r="F1799">
        <v>9.4</v>
      </c>
      <c r="G1799">
        <v>16</v>
      </c>
      <c r="H1799" t="e">
        <f>VLOOKUP(A1799,[1]游戏清单!$A$2:$A$1782,1,FALSE)</f>
        <v>#N/A</v>
      </c>
    </row>
    <row r="1800" spans="1:8">
      <c r="A1800" t="s">
        <v>3688</v>
      </c>
      <c r="B1800" t="s">
        <v>3689</v>
      </c>
      <c r="C1800" t="s">
        <v>3679</v>
      </c>
      <c r="D1800">
        <v>717</v>
      </c>
      <c r="E1800">
        <v>557</v>
      </c>
      <c r="F1800">
        <v>8.5</v>
      </c>
      <c r="G1800">
        <v>12</v>
      </c>
      <c r="H1800" t="e">
        <f>VLOOKUP(A1800,[1]游戏清单!$A$2:$A$1782,1,FALSE)</f>
        <v>#N/A</v>
      </c>
    </row>
    <row r="1801" spans="1:8">
      <c r="A1801" t="s">
        <v>3690</v>
      </c>
      <c r="B1801" t="s">
        <v>3691</v>
      </c>
      <c r="C1801" t="s">
        <v>3679</v>
      </c>
      <c r="D1801">
        <v>9892</v>
      </c>
      <c r="E1801">
        <v>9339</v>
      </c>
      <c r="F1801">
        <v>9.3</v>
      </c>
      <c r="G1801">
        <v>48</v>
      </c>
      <c r="H1801" t="e">
        <f>VLOOKUP(A1801,[1]游戏清单!$A$2:$A$1782,1,FALSE)</f>
        <v>#N/A</v>
      </c>
    </row>
    <row r="1802" spans="1:8">
      <c r="A1802" t="s">
        <v>3692</v>
      </c>
      <c r="B1802" t="s">
        <v>3693</v>
      </c>
      <c r="C1802" t="s">
        <v>3679</v>
      </c>
      <c r="D1802">
        <v>561</v>
      </c>
      <c r="E1802">
        <v>518</v>
      </c>
      <c r="F1802">
        <v>1</v>
      </c>
      <c r="G1802">
        <v>6</v>
      </c>
      <c r="H1802" t="e">
        <f>VLOOKUP(A1802,[1]游戏清单!$A$2:$A$1782,1,FALSE)</f>
        <v>#N/A</v>
      </c>
    </row>
    <row r="1803" spans="1:8">
      <c r="A1803" t="s">
        <v>3694</v>
      </c>
      <c r="B1803" t="s">
        <v>3695</v>
      </c>
      <c r="C1803" t="s">
        <v>3679</v>
      </c>
      <c r="D1803">
        <v>61</v>
      </c>
      <c r="E1803">
        <v>52</v>
      </c>
      <c r="F1803">
        <v>1</v>
      </c>
      <c r="G1803">
        <v>4</v>
      </c>
      <c r="H1803" t="e">
        <f>VLOOKUP(A1803,[1]游戏清单!$A$2:$A$1782,1,FALSE)</f>
        <v>#N/A</v>
      </c>
    </row>
    <row r="1804" spans="1:8">
      <c r="A1804" t="s">
        <v>3696</v>
      </c>
      <c r="B1804" t="s">
        <v>3697</v>
      </c>
      <c r="C1804" t="s">
        <v>3539</v>
      </c>
      <c r="D1804">
        <v>1403</v>
      </c>
      <c r="E1804">
        <v>878</v>
      </c>
      <c r="F1804">
        <v>9.3</v>
      </c>
      <c r="G1804">
        <v>24</v>
      </c>
      <c r="H1804" t="e">
        <f>VLOOKUP(A1804,[1]游戏清单!$A$2:$A$1782,1,FALSE)</f>
        <v>#N/A</v>
      </c>
    </row>
    <row r="1805" spans="1:8">
      <c r="A1805" t="s">
        <v>3698</v>
      </c>
      <c r="B1805" t="s">
        <v>3699</v>
      </c>
      <c r="C1805" t="s">
        <v>3679</v>
      </c>
      <c r="D1805">
        <v>219</v>
      </c>
      <c r="E1805">
        <v>197</v>
      </c>
      <c r="F1805">
        <v>8.7</v>
      </c>
      <c r="G1805">
        <v>8</v>
      </c>
      <c r="H1805" t="e">
        <f>VLOOKUP(A1805,[1]游戏清单!$A$2:$A$1782,1,FALSE)</f>
        <v>#N/A</v>
      </c>
    </row>
    <row r="1806" spans="1:8">
      <c r="A1806" t="s">
        <v>3700</v>
      </c>
      <c r="B1806" t="s">
        <v>3701</v>
      </c>
      <c r="C1806" t="s">
        <v>3679</v>
      </c>
      <c r="D1806">
        <v>1690</v>
      </c>
      <c r="E1806">
        <v>1531</v>
      </c>
      <c r="F1806">
        <v>6.2</v>
      </c>
      <c r="G1806">
        <v>10</v>
      </c>
      <c r="H1806" t="e">
        <f>VLOOKUP(A1806,[1]游戏清单!$A$2:$A$1782,1,FALSE)</f>
        <v>#N/A</v>
      </c>
    </row>
    <row r="1807" spans="1:8">
      <c r="A1807" t="s">
        <v>3702</v>
      </c>
      <c r="B1807" t="s">
        <v>3703</v>
      </c>
      <c r="C1807" t="s">
        <v>3679</v>
      </c>
      <c r="D1807">
        <v>2641</v>
      </c>
      <c r="E1807">
        <v>2369</v>
      </c>
      <c r="F1807">
        <v>9.2</v>
      </c>
      <c r="G1807">
        <v>19</v>
      </c>
      <c r="H1807" t="e">
        <f>VLOOKUP(A1807,[1]游戏清单!$A$2:$A$1782,1,FALSE)</f>
        <v>#N/A</v>
      </c>
    </row>
    <row r="1808" spans="1:8">
      <c r="A1808" t="s">
        <v>3704</v>
      </c>
      <c r="B1808" t="s">
        <v>3705</v>
      </c>
      <c r="C1808" t="s">
        <v>3648</v>
      </c>
      <c r="D1808">
        <v>611</v>
      </c>
      <c r="E1808">
        <v>493</v>
      </c>
      <c r="F1808">
        <v>6</v>
      </c>
      <c r="G1808">
        <v>17</v>
      </c>
      <c r="H1808" t="e">
        <f>VLOOKUP(A1808,[1]游戏清单!$A$2:$A$1782,1,FALSE)</f>
        <v>#N/A</v>
      </c>
    </row>
    <row r="1809" spans="1:8">
      <c r="A1809" t="s">
        <v>3706</v>
      </c>
      <c r="B1809" t="s">
        <v>3707</v>
      </c>
      <c r="C1809" t="s">
        <v>3679</v>
      </c>
      <c r="D1809">
        <v>7455</v>
      </c>
      <c r="E1809">
        <v>6954</v>
      </c>
      <c r="F1809">
        <v>8.4</v>
      </c>
      <c r="G1809">
        <v>41</v>
      </c>
      <c r="H1809" t="e">
        <f>VLOOKUP(A1809,[1]游戏清单!$A$2:$A$1782,1,FALSE)</f>
        <v>#N/A</v>
      </c>
    </row>
    <row r="1810" spans="1:8">
      <c r="A1810" t="s">
        <v>3708</v>
      </c>
      <c r="B1810" t="s">
        <v>3709</v>
      </c>
      <c r="C1810" t="s">
        <v>3679</v>
      </c>
      <c r="D1810">
        <v>45</v>
      </c>
      <c r="E1810">
        <v>32</v>
      </c>
      <c r="F1810">
        <v>1</v>
      </c>
      <c r="G1810">
        <v>1</v>
      </c>
      <c r="H1810" t="e">
        <f>VLOOKUP(A1810,[1]游戏清单!$A$2:$A$1782,1,FALSE)</f>
        <v>#N/A</v>
      </c>
    </row>
    <row r="1811" spans="1:8">
      <c r="A1811" t="s">
        <v>3710</v>
      </c>
      <c r="B1811" t="s">
        <v>3711</v>
      </c>
      <c r="C1811" t="s">
        <v>3679</v>
      </c>
      <c r="D1811">
        <v>19</v>
      </c>
      <c r="E1811">
        <v>17</v>
      </c>
      <c r="F1811" t="s">
        <v>126</v>
      </c>
      <c r="G1811" t="s">
        <v>126</v>
      </c>
      <c r="H1811" t="e">
        <f>VLOOKUP(A1811,[1]游戏清单!$A$2:$A$1782,1,FALSE)</f>
        <v>#N/A</v>
      </c>
    </row>
    <row r="1812" spans="1:8">
      <c r="A1812" t="s">
        <v>3712</v>
      </c>
      <c r="B1812" t="s">
        <v>3713</v>
      </c>
      <c r="C1812" t="s">
        <v>3679</v>
      </c>
      <c r="D1812">
        <v>14307</v>
      </c>
      <c r="E1812">
        <v>11885</v>
      </c>
      <c r="F1812">
        <v>8.6</v>
      </c>
      <c r="G1812">
        <v>158</v>
      </c>
      <c r="H1812" t="e">
        <f>VLOOKUP(A1812,[1]游戏清单!$A$2:$A$1782,1,FALSE)</f>
        <v>#N/A</v>
      </c>
    </row>
    <row r="1813" spans="1:8">
      <c r="A1813" t="s">
        <v>3714</v>
      </c>
      <c r="B1813" t="s">
        <v>3715</v>
      </c>
      <c r="C1813" t="s">
        <v>3648</v>
      </c>
      <c r="D1813">
        <v>149</v>
      </c>
      <c r="E1813">
        <v>106</v>
      </c>
      <c r="F1813">
        <v>1</v>
      </c>
      <c r="G1813">
        <v>1</v>
      </c>
      <c r="H1813" t="e">
        <f>VLOOKUP(A1813,[1]游戏清单!$A$2:$A$1782,1,FALSE)</f>
        <v>#N/A</v>
      </c>
    </row>
    <row r="1814" spans="1:8">
      <c r="A1814" t="s">
        <v>3716</v>
      </c>
      <c r="B1814" t="s">
        <v>3717</v>
      </c>
      <c r="C1814" t="s">
        <v>3679</v>
      </c>
      <c r="D1814">
        <v>1055</v>
      </c>
      <c r="E1814">
        <v>879</v>
      </c>
      <c r="F1814">
        <v>7.6</v>
      </c>
      <c r="G1814">
        <v>17</v>
      </c>
      <c r="H1814" t="e">
        <f>VLOOKUP(A1814,[1]游戏清单!$A$2:$A$1782,1,FALSE)</f>
        <v>#N/A</v>
      </c>
    </row>
    <row r="1815" spans="1:8">
      <c r="A1815" t="s">
        <v>3718</v>
      </c>
      <c r="B1815" t="s">
        <v>3719</v>
      </c>
      <c r="C1815" t="s">
        <v>3679</v>
      </c>
      <c r="D1815">
        <v>223</v>
      </c>
      <c r="E1815">
        <v>182</v>
      </c>
      <c r="F1815">
        <v>5.1</v>
      </c>
      <c r="G1815">
        <v>5</v>
      </c>
      <c r="H1815" t="e">
        <f>VLOOKUP(A1815,[1]游戏清单!$A$2:$A$1782,1,FALSE)</f>
        <v>#N/A</v>
      </c>
    </row>
    <row r="1816" spans="1:8">
      <c r="A1816" t="s">
        <v>3720</v>
      </c>
      <c r="B1816" t="s">
        <v>3721</v>
      </c>
      <c r="C1816" t="s">
        <v>3648</v>
      </c>
      <c r="D1816">
        <v>366</v>
      </c>
      <c r="E1816">
        <v>317</v>
      </c>
      <c r="F1816">
        <v>5.5</v>
      </c>
      <c r="G1816">
        <v>6</v>
      </c>
      <c r="H1816" t="e">
        <f>VLOOKUP(A1816,[1]游戏清单!$A$2:$A$1782,1,FALSE)</f>
        <v>#N/A</v>
      </c>
    </row>
    <row r="1817" spans="1:8">
      <c r="A1817" t="s">
        <v>3722</v>
      </c>
      <c r="B1817" t="s">
        <v>3723</v>
      </c>
      <c r="C1817" t="s">
        <v>3679</v>
      </c>
      <c r="D1817">
        <v>1836</v>
      </c>
      <c r="E1817">
        <v>1587</v>
      </c>
      <c r="F1817">
        <v>9.4</v>
      </c>
      <c r="G1817">
        <v>15</v>
      </c>
      <c r="H1817" t="e">
        <f>VLOOKUP(A1817,[1]游戏清单!$A$2:$A$1782,1,FALSE)</f>
        <v>#N/A</v>
      </c>
    </row>
    <row r="1818" spans="1:8">
      <c r="A1818" t="s">
        <v>3724</v>
      </c>
      <c r="B1818" t="s">
        <v>3725</v>
      </c>
      <c r="C1818" t="s">
        <v>343</v>
      </c>
      <c r="D1818">
        <v>458</v>
      </c>
      <c r="E1818">
        <v>336</v>
      </c>
      <c r="F1818">
        <v>9.1</v>
      </c>
      <c r="G1818">
        <v>13</v>
      </c>
      <c r="H1818" t="e">
        <f>VLOOKUP(A1818,[1]游戏清单!$A$2:$A$1782,1,FALSE)</f>
        <v>#N/A</v>
      </c>
    </row>
    <row r="1819" spans="1:8">
      <c r="A1819" t="s">
        <v>3726</v>
      </c>
      <c r="B1819" t="s">
        <v>3727</v>
      </c>
      <c r="C1819" t="s">
        <v>152</v>
      </c>
      <c r="D1819">
        <v>5623</v>
      </c>
      <c r="E1819">
        <v>4189</v>
      </c>
      <c r="F1819">
        <v>8.1</v>
      </c>
      <c r="G1819">
        <v>50</v>
      </c>
      <c r="H1819" t="e">
        <f>VLOOKUP(A1819,[1]游戏清单!$A$2:$A$1782,1,FALSE)</f>
        <v>#N/A</v>
      </c>
    </row>
    <row r="1820" spans="1:8">
      <c r="A1820" t="s">
        <v>3728</v>
      </c>
      <c r="B1820" t="s">
        <v>3729</v>
      </c>
      <c r="C1820" t="s">
        <v>3730</v>
      </c>
      <c r="D1820">
        <v>17258</v>
      </c>
      <c r="E1820">
        <v>13670</v>
      </c>
      <c r="F1820">
        <v>7.9</v>
      </c>
      <c r="G1820">
        <v>117</v>
      </c>
      <c r="H1820" t="e">
        <f>VLOOKUP(A1820,[1]游戏清单!$A$2:$A$1782,1,FALSE)</f>
        <v>#N/A</v>
      </c>
    </row>
    <row r="1821" spans="1:8">
      <c r="A1821" t="s">
        <v>3731</v>
      </c>
      <c r="B1821" t="s">
        <v>3732</v>
      </c>
      <c r="C1821" t="s">
        <v>246</v>
      </c>
      <c r="D1821">
        <v>1789</v>
      </c>
      <c r="E1821">
        <v>1641</v>
      </c>
      <c r="F1821">
        <v>7.8</v>
      </c>
      <c r="G1821">
        <v>16</v>
      </c>
      <c r="H1821" t="e">
        <f>VLOOKUP(A1821,[1]游戏清单!$A$2:$A$1782,1,FALSE)</f>
        <v>#N/A</v>
      </c>
    </row>
    <row r="1822" spans="1:8">
      <c r="A1822" t="s">
        <v>3733</v>
      </c>
      <c r="B1822" t="s">
        <v>3734</v>
      </c>
      <c r="C1822" t="s">
        <v>152</v>
      </c>
      <c r="D1822">
        <v>2821</v>
      </c>
      <c r="E1822">
        <v>2442</v>
      </c>
      <c r="F1822">
        <v>7.6</v>
      </c>
      <c r="G1822">
        <v>11</v>
      </c>
      <c r="H1822" t="e">
        <f>VLOOKUP(A1822,[1]游戏清单!$A$2:$A$1782,1,FALSE)</f>
        <v>#N/A</v>
      </c>
    </row>
    <row r="1823" spans="1:8">
      <c r="A1823" t="s">
        <v>3735</v>
      </c>
      <c r="B1823" t="s">
        <v>3736</v>
      </c>
      <c r="C1823" t="s">
        <v>1581</v>
      </c>
      <c r="D1823">
        <v>106</v>
      </c>
      <c r="E1823">
        <v>99</v>
      </c>
      <c r="F1823">
        <v>8.9</v>
      </c>
      <c r="G1823">
        <v>7</v>
      </c>
      <c r="H1823" t="e">
        <f>VLOOKUP(A1823,[1]游戏清单!$A$2:$A$1782,1,FALSE)</f>
        <v>#N/A</v>
      </c>
    </row>
    <row r="1824" spans="1:8">
      <c r="A1824" t="s">
        <v>3737</v>
      </c>
      <c r="B1824" t="s">
        <v>3738</v>
      </c>
      <c r="C1824" t="s">
        <v>3679</v>
      </c>
      <c r="D1824">
        <v>35</v>
      </c>
      <c r="E1824">
        <v>28</v>
      </c>
      <c r="F1824" t="s">
        <v>126</v>
      </c>
      <c r="G1824" t="s">
        <v>126</v>
      </c>
      <c r="H1824" t="e">
        <f>VLOOKUP(A1824,[1]游戏清单!$A$2:$A$1782,1,FALSE)</f>
        <v>#N/A</v>
      </c>
    </row>
    <row r="1825" spans="1:8">
      <c r="A1825" t="s">
        <v>3739</v>
      </c>
      <c r="B1825" t="s">
        <v>3740</v>
      </c>
      <c r="C1825" t="s">
        <v>3679</v>
      </c>
      <c r="D1825">
        <v>58</v>
      </c>
      <c r="E1825">
        <v>39</v>
      </c>
      <c r="F1825">
        <v>1</v>
      </c>
      <c r="G1825">
        <v>1</v>
      </c>
      <c r="H1825" t="e">
        <f>VLOOKUP(A1825,[1]游戏清单!$A$2:$A$1782,1,FALSE)</f>
        <v>#N/A</v>
      </c>
    </row>
    <row r="1826" spans="1:8">
      <c r="A1826" t="s">
        <v>3741</v>
      </c>
      <c r="B1826" t="s">
        <v>3742</v>
      </c>
      <c r="C1826" t="s">
        <v>3679</v>
      </c>
      <c r="D1826">
        <v>1001</v>
      </c>
      <c r="E1826">
        <v>853</v>
      </c>
      <c r="F1826">
        <v>6.3</v>
      </c>
      <c r="G1826">
        <v>11</v>
      </c>
      <c r="H1826" t="e">
        <f>VLOOKUP(A1826,[1]游戏清单!$A$2:$A$1782,1,FALSE)</f>
        <v>#N/A</v>
      </c>
    </row>
    <row r="1827" spans="1:8">
      <c r="A1827" t="s">
        <v>3743</v>
      </c>
      <c r="B1827" t="s">
        <v>3744</v>
      </c>
      <c r="C1827" t="s">
        <v>3648</v>
      </c>
      <c r="D1827">
        <v>173</v>
      </c>
      <c r="E1827">
        <v>156</v>
      </c>
      <c r="F1827">
        <v>1</v>
      </c>
      <c r="G1827">
        <v>1</v>
      </c>
      <c r="H1827" t="e">
        <f>VLOOKUP(A1827,[1]游戏清单!$A$2:$A$1782,1,FALSE)</f>
        <v>#N/A</v>
      </c>
    </row>
    <row r="1828" spans="1:8">
      <c r="A1828" t="s">
        <v>3745</v>
      </c>
      <c r="B1828" t="s">
        <v>3746</v>
      </c>
      <c r="C1828" t="s">
        <v>3648</v>
      </c>
      <c r="D1828">
        <v>1483</v>
      </c>
      <c r="E1828">
        <v>1395</v>
      </c>
      <c r="F1828">
        <v>7.1</v>
      </c>
      <c r="G1828">
        <v>6</v>
      </c>
      <c r="H1828" t="e">
        <f>VLOOKUP(A1828,[1]游戏清单!$A$2:$A$1782,1,FALSE)</f>
        <v>#N/A</v>
      </c>
    </row>
    <row r="1829" spans="1:8">
      <c r="A1829" t="s">
        <v>3747</v>
      </c>
      <c r="B1829" t="s">
        <v>3748</v>
      </c>
      <c r="C1829" t="s">
        <v>3679</v>
      </c>
      <c r="D1829">
        <v>60</v>
      </c>
      <c r="E1829">
        <v>56</v>
      </c>
      <c r="F1829" t="s">
        <v>126</v>
      </c>
      <c r="G1829" t="s">
        <v>126</v>
      </c>
      <c r="H1829" t="e">
        <f>VLOOKUP(A1829,[1]游戏清单!$A$2:$A$1782,1,FALSE)</f>
        <v>#N/A</v>
      </c>
    </row>
    <row r="1830" spans="1:8">
      <c r="A1830" t="s">
        <v>3749</v>
      </c>
      <c r="B1830" t="s">
        <v>3750</v>
      </c>
      <c r="C1830" t="s">
        <v>3679</v>
      </c>
      <c r="D1830">
        <v>82</v>
      </c>
      <c r="E1830">
        <v>62</v>
      </c>
      <c r="F1830">
        <v>1</v>
      </c>
      <c r="G1830">
        <v>1</v>
      </c>
      <c r="H1830" t="e">
        <f>VLOOKUP(A1830,[1]游戏清单!$A$2:$A$1782,1,FALSE)</f>
        <v>#N/A</v>
      </c>
    </row>
    <row r="1831" spans="1:8">
      <c r="A1831" t="s">
        <v>3751</v>
      </c>
      <c r="B1831" t="s">
        <v>3752</v>
      </c>
      <c r="C1831" t="s">
        <v>3648</v>
      </c>
      <c r="D1831">
        <v>28</v>
      </c>
      <c r="E1831">
        <v>26</v>
      </c>
      <c r="F1831">
        <v>1</v>
      </c>
      <c r="G1831">
        <v>1</v>
      </c>
      <c r="H1831" t="e">
        <f>VLOOKUP(A1831,[1]游戏清单!$A$2:$A$1782,1,FALSE)</f>
        <v>#N/A</v>
      </c>
    </row>
    <row r="1832" spans="1:8">
      <c r="A1832" t="s">
        <v>3753</v>
      </c>
      <c r="B1832" t="s">
        <v>3754</v>
      </c>
      <c r="C1832" t="s">
        <v>3648</v>
      </c>
      <c r="D1832">
        <v>197</v>
      </c>
      <c r="E1832">
        <v>164</v>
      </c>
      <c r="F1832">
        <v>1</v>
      </c>
      <c r="G1832">
        <v>4</v>
      </c>
      <c r="H1832" t="e">
        <f>VLOOKUP(A1832,[1]游戏清单!$A$2:$A$1782,1,FALSE)</f>
        <v>#N/A</v>
      </c>
    </row>
    <row r="1833" spans="1:8">
      <c r="A1833" t="s">
        <v>3755</v>
      </c>
      <c r="B1833" t="s">
        <v>3756</v>
      </c>
      <c r="C1833" t="s">
        <v>3648</v>
      </c>
      <c r="D1833">
        <v>77</v>
      </c>
      <c r="E1833">
        <v>58</v>
      </c>
      <c r="F1833">
        <v>1</v>
      </c>
      <c r="G1833">
        <v>2</v>
      </c>
      <c r="H1833" t="e">
        <f>VLOOKUP(A1833,[1]游戏清单!$A$2:$A$1782,1,FALSE)</f>
        <v>#N/A</v>
      </c>
    </row>
    <row r="1834" spans="1:8">
      <c r="A1834" t="s">
        <v>3757</v>
      </c>
      <c r="B1834" t="s">
        <v>3758</v>
      </c>
      <c r="C1834" t="s">
        <v>3599</v>
      </c>
      <c r="D1834">
        <v>217</v>
      </c>
      <c r="E1834">
        <v>154</v>
      </c>
      <c r="F1834">
        <v>1</v>
      </c>
      <c r="G1834">
        <v>3</v>
      </c>
      <c r="H1834" t="e">
        <f>VLOOKUP(A1834,[1]游戏清单!$A$2:$A$1782,1,FALSE)</f>
        <v>#N/A</v>
      </c>
    </row>
    <row r="1835" spans="1:8">
      <c r="A1835" t="s">
        <v>3759</v>
      </c>
      <c r="B1835" t="s">
        <v>3760</v>
      </c>
      <c r="C1835" t="s">
        <v>3648</v>
      </c>
      <c r="D1835">
        <v>77</v>
      </c>
      <c r="E1835">
        <v>55</v>
      </c>
      <c r="F1835" t="s">
        <v>126</v>
      </c>
      <c r="G1835" t="s">
        <v>126</v>
      </c>
      <c r="H1835" t="e">
        <f>VLOOKUP(A1835,[1]游戏清单!$A$2:$A$1782,1,FALSE)</f>
        <v>#N/A</v>
      </c>
    </row>
    <row r="1836" spans="1:8">
      <c r="A1836" t="s">
        <v>3761</v>
      </c>
      <c r="B1836" t="s">
        <v>3762</v>
      </c>
      <c r="C1836" t="s">
        <v>3599</v>
      </c>
      <c r="D1836">
        <v>60</v>
      </c>
      <c r="E1836">
        <v>51</v>
      </c>
      <c r="F1836">
        <v>1</v>
      </c>
      <c r="G1836">
        <v>2</v>
      </c>
      <c r="H1836" t="e">
        <f>VLOOKUP(A1836,[1]游戏清单!$A$2:$A$1782,1,FALSE)</f>
        <v>#N/A</v>
      </c>
    </row>
    <row r="1837" spans="1:8">
      <c r="A1837" t="s">
        <v>3763</v>
      </c>
      <c r="B1837" t="s">
        <v>3764</v>
      </c>
      <c r="C1837" t="s">
        <v>3648</v>
      </c>
      <c r="D1837">
        <v>472</v>
      </c>
      <c r="E1837">
        <v>439</v>
      </c>
      <c r="F1837">
        <v>10</v>
      </c>
      <c r="G1837">
        <v>5</v>
      </c>
      <c r="H1837" t="e">
        <f>VLOOKUP(A1837,[1]游戏清单!$A$2:$A$1782,1,FALSE)</f>
        <v>#N/A</v>
      </c>
    </row>
    <row r="1838" spans="1:8">
      <c r="A1838" t="s">
        <v>3765</v>
      </c>
      <c r="B1838" t="s">
        <v>3766</v>
      </c>
      <c r="C1838" t="s">
        <v>3767</v>
      </c>
      <c r="D1838">
        <v>1871</v>
      </c>
      <c r="E1838">
        <v>1694</v>
      </c>
      <c r="F1838">
        <v>8.6</v>
      </c>
      <c r="G1838">
        <v>16</v>
      </c>
      <c r="H1838" t="e">
        <f>VLOOKUP(A1838,[1]游戏清单!$A$2:$A$1782,1,FALSE)</f>
        <v>#N/A</v>
      </c>
    </row>
    <row r="1839" spans="1:8">
      <c r="A1839" t="s">
        <v>3768</v>
      </c>
      <c r="B1839" t="s">
        <v>3769</v>
      </c>
      <c r="C1839" t="s">
        <v>3770</v>
      </c>
      <c r="D1839">
        <v>78</v>
      </c>
      <c r="E1839">
        <v>61</v>
      </c>
      <c r="F1839">
        <v>1</v>
      </c>
      <c r="G1839">
        <v>1</v>
      </c>
      <c r="H1839" t="e">
        <f>VLOOKUP(A1839,[1]游戏清单!$A$2:$A$1782,1,FALSE)</f>
        <v>#N/A</v>
      </c>
    </row>
    <row r="1840" spans="1:8">
      <c r="A1840" t="s">
        <v>3771</v>
      </c>
      <c r="B1840" t="s">
        <v>3772</v>
      </c>
      <c r="C1840" t="s">
        <v>3770</v>
      </c>
      <c r="D1840">
        <v>189</v>
      </c>
      <c r="E1840">
        <v>160</v>
      </c>
      <c r="F1840">
        <v>1</v>
      </c>
      <c r="G1840">
        <v>4</v>
      </c>
      <c r="H1840" t="e">
        <f>VLOOKUP(A1840,[1]游戏清单!$A$2:$A$1782,1,FALSE)</f>
        <v>#N/A</v>
      </c>
    </row>
    <row r="1841" spans="1:8">
      <c r="A1841" t="s">
        <v>3773</v>
      </c>
      <c r="B1841" t="s">
        <v>3774</v>
      </c>
      <c r="C1841" t="s">
        <v>3767</v>
      </c>
      <c r="D1841">
        <v>778</v>
      </c>
      <c r="E1841">
        <v>718</v>
      </c>
      <c r="F1841">
        <v>9.2</v>
      </c>
      <c r="G1841">
        <v>11</v>
      </c>
      <c r="H1841" t="e">
        <f>VLOOKUP(A1841,[1]游戏清单!$A$2:$A$1782,1,FALSE)</f>
        <v>#N/A</v>
      </c>
    </row>
    <row r="1842" spans="1:8">
      <c r="A1842" t="s">
        <v>3775</v>
      </c>
      <c r="B1842" t="s">
        <v>3776</v>
      </c>
      <c r="C1842" t="s">
        <v>3767</v>
      </c>
      <c r="D1842">
        <v>89</v>
      </c>
      <c r="E1842">
        <v>64</v>
      </c>
      <c r="F1842">
        <v>1</v>
      </c>
      <c r="G1842">
        <v>1</v>
      </c>
      <c r="H1842" t="e">
        <f>VLOOKUP(A1842,[1]游戏清单!$A$2:$A$1782,1,FALSE)</f>
        <v>#N/A</v>
      </c>
    </row>
    <row r="1843" spans="1:8">
      <c r="A1843" t="s">
        <v>3777</v>
      </c>
      <c r="B1843" t="s">
        <v>3778</v>
      </c>
      <c r="C1843" t="s">
        <v>3770</v>
      </c>
      <c r="D1843">
        <v>316</v>
      </c>
      <c r="E1843">
        <v>271</v>
      </c>
      <c r="F1843">
        <v>1</v>
      </c>
      <c r="G1843">
        <v>4</v>
      </c>
      <c r="H1843" t="e">
        <f>VLOOKUP(A1843,[1]游戏清单!$A$2:$A$1782,1,FALSE)</f>
        <v>#N/A</v>
      </c>
    </row>
    <row r="1844" spans="1:8">
      <c r="A1844" t="s">
        <v>3779</v>
      </c>
      <c r="B1844" t="s">
        <v>3780</v>
      </c>
      <c r="C1844" t="s">
        <v>3770</v>
      </c>
      <c r="D1844">
        <v>528</v>
      </c>
      <c r="E1844">
        <v>456</v>
      </c>
      <c r="F1844">
        <v>1</v>
      </c>
      <c r="G1844">
        <v>4</v>
      </c>
      <c r="H1844" t="e">
        <f>VLOOKUP(A1844,[1]游戏清单!$A$2:$A$1782,1,FALSE)</f>
        <v>#N/A</v>
      </c>
    </row>
    <row r="1845" spans="1:8">
      <c r="A1845" t="s">
        <v>3781</v>
      </c>
      <c r="B1845" t="s">
        <v>3782</v>
      </c>
      <c r="C1845" t="s">
        <v>3767</v>
      </c>
      <c r="D1845">
        <v>528</v>
      </c>
      <c r="E1845">
        <v>475</v>
      </c>
      <c r="F1845">
        <v>1</v>
      </c>
      <c r="G1845">
        <v>2</v>
      </c>
      <c r="H1845" t="e">
        <f>VLOOKUP(A1845,[1]游戏清单!$A$2:$A$1782,1,FALSE)</f>
        <v>#N/A</v>
      </c>
    </row>
    <row r="1846" spans="1:8">
      <c r="A1846" t="s">
        <v>3783</v>
      </c>
      <c r="B1846" t="s">
        <v>3784</v>
      </c>
      <c r="C1846" t="s">
        <v>3767</v>
      </c>
      <c r="D1846">
        <v>7346</v>
      </c>
      <c r="E1846">
        <v>6497</v>
      </c>
      <c r="F1846">
        <v>7.2</v>
      </c>
      <c r="G1846">
        <v>30</v>
      </c>
      <c r="H1846" t="e">
        <f>VLOOKUP(A1846,[1]游戏清单!$A$2:$A$1782,1,FALSE)</f>
        <v>#N/A</v>
      </c>
    </row>
    <row r="1847" spans="1:8">
      <c r="A1847" t="s">
        <v>3785</v>
      </c>
      <c r="B1847" t="s">
        <v>3786</v>
      </c>
      <c r="C1847" t="s">
        <v>3767</v>
      </c>
      <c r="D1847">
        <v>389</v>
      </c>
      <c r="E1847">
        <v>315</v>
      </c>
      <c r="F1847">
        <v>7.4</v>
      </c>
      <c r="G1847">
        <v>7</v>
      </c>
      <c r="H1847" t="e">
        <f>VLOOKUP(A1847,[1]游戏清单!$A$2:$A$1782,1,FALSE)</f>
        <v>#N/A</v>
      </c>
    </row>
    <row r="1848" spans="1:8">
      <c r="A1848" t="s">
        <v>3787</v>
      </c>
      <c r="B1848" t="s">
        <v>3788</v>
      </c>
      <c r="C1848" t="s">
        <v>3770</v>
      </c>
      <c r="D1848">
        <v>646</v>
      </c>
      <c r="E1848">
        <v>587</v>
      </c>
      <c r="F1848">
        <v>9.1</v>
      </c>
      <c r="G1848">
        <v>16</v>
      </c>
      <c r="H1848" t="e">
        <f>VLOOKUP(A1848,[1]游戏清单!$A$2:$A$1782,1,FALSE)</f>
        <v>#N/A</v>
      </c>
    </row>
    <row r="1849" spans="1:8">
      <c r="A1849" t="s">
        <v>3789</v>
      </c>
      <c r="B1849" t="s">
        <v>3790</v>
      </c>
      <c r="C1849" t="s">
        <v>3767</v>
      </c>
      <c r="D1849">
        <v>547</v>
      </c>
      <c r="E1849">
        <v>385</v>
      </c>
      <c r="F1849">
        <v>5.5</v>
      </c>
      <c r="G1849">
        <v>9</v>
      </c>
      <c r="H1849" t="e">
        <f>VLOOKUP(A1849,[1]游戏清单!$A$2:$A$1782,1,FALSE)</f>
        <v>#N/A</v>
      </c>
    </row>
    <row r="1850" spans="1:8">
      <c r="A1850" t="s">
        <v>3791</v>
      </c>
      <c r="B1850" t="s">
        <v>3792</v>
      </c>
      <c r="C1850" t="s">
        <v>3767</v>
      </c>
      <c r="D1850">
        <v>826</v>
      </c>
      <c r="E1850">
        <v>759</v>
      </c>
      <c r="F1850">
        <v>8.3</v>
      </c>
      <c r="G1850">
        <v>8</v>
      </c>
      <c r="H1850" t="e">
        <f>VLOOKUP(A1850,[1]游戏清单!$A$2:$A$1782,1,FALSE)</f>
        <v>#N/A</v>
      </c>
    </row>
    <row r="1851" spans="1:8">
      <c r="A1851" t="s">
        <v>3793</v>
      </c>
      <c r="B1851" t="s">
        <v>3794</v>
      </c>
      <c r="C1851" t="s">
        <v>3767</v>
      </c>
      <c r="D1851">
        <v>71</v>
      </c>
      <c r="E1851">
        <v>52</v>
      </c>
      <c r="F1851">
        <v>1</v>
      </c>
      <c r="G1851">
        <v>1</v>
      </c>
      <c r="H1851" t="e">
        <f>VLOOKUP(A1851,[1]游戏清单!$A$2:$A$1782,1,FALSE)</f>
        <v>#N/A</v>
      </c>
    </row>
    <row r="1852" spans="1:8">
      <c r="A1852" t="s">
        <v>3795</v>
      </c>
      <c r="B1852" t="s">
        <v>3796</v>
      </c>
      <c r="C1852" t="s">
        <v>3767</v>
      </c>
      <c r="D1852">
        <v>1101</v>
      </c>
      <c r="E1852">
        <v>955</v>
      </c>
      <c r="F1852">
        <v>9.6</v>
      </c>
      <c r="G1852">
        <v>41</v>
      </c>
      <c r="H1852" t="e">
        <f>VLOOKUP(A1852,[1]游戏清单!$A$2:$A$1782,1,FALSE)</f>
        <v>#N/A</v>
      </c>
    </row>
    <row r="1853" spans="1:8">
      <c r="A1853" t="s">
        <v>3797</v>
      </c>
      <c r="B1853" t="s">
        <v>3798</v>
      </c>
      <c r="C1853" t="s">
        <v>3770</v>
      </c>
      <c r="D1853">
        <v>968</v>
      </c>
      <c r="E1853">
        <v>879</v>
      </c>
      <c r="F1853">
        <v>6.8</v>
      </c>
      <c r="G1853">
        <v>11</v>
      </c>
      <c r="H1853" t="e">
        <f>VLOOKUP(A1853,[1]游戏清单!$A$2:$A$1782,1,FALSE)</f>
        <v>#N/A</v>
      </c>
    </row>
    <row r="1854" spans="1:8">
      <c r="A1854" t="s">
        <v>3799</v>
      </c>
      <c r="B1854" t="s">
        <v>3800</v>
      </c>
      <c r="C1854" t="s">
        <v>3767</v>
      </c>
      <c r="D1854">
        <v>7859</v>
      </c>
      <c r="E1854">
        <v>7014</v>
      </c>
      <c r="F1854">
        <v>9.1</v>
      </c>
      <c r="G1854">
        <v>47</v>
      </c>
      <c r="H1854" t="e">
        <f>VLOOKUP(A1854,[1]游戏清单!$A$2:$A$1782,1,FALSE)</f>
        <v>#N/A</v>
      </c>
    </row>
    <row r="1855" spans="1:8">
      <c r="A1855" t="s">
        <v>3801</v>
      </c>
      <c r="B1855" t="s">
        <v>3802</v>
      </c>
      <c r="C1855" t="s">
        <v>3767</v>
      </c>
      <c r="D1855">
        <v>2690</v>
      </c>
      <c r="E1855">
        <v>2405</v>
      </c>
      <c r="F1855">
        <v>8.8</v>
      </c>
      <c r="G1855">
        <v>27</v>
      </c>
      <c r="H1855" t="e">
        <f>VLOOKUP(A1855,[1]游戏清单!$A$2:$A$1782,1,FALSE)</f>
        <v>#N/A</v>
      </c>
    </row>
    <row r="1856" spans="1:8">
      <c r="A1856" t="s">
        <v>3803</v>
      </c>
      <c r="B1856" t="s">
        <v>3804</v>
      </c>
      <c r="C1856" t="s">
        <v>3767</v>
      </c>
      <c r="D1856">
        <v>138</v>
      </c>
      <c r="E1856">
        <v>112</v>
      </c>
      <c r="F1856">
        <v>1</v>
      </c>
      <c r="G1856">
        <v>3</v>
      </c>
      <c r="H1856" t="e">
        <f>VLOOKUP(A1856,[1]游戏清单!$A$2:$A$1782,1,FALSE)</f>
        <v>#N/A</v>
      </c>
    </row>
    <row r="1857" spans="1:8">
      <c r="A1857" t="s">
        <v>3805</v>
      </c>
      <c r="B1857" t="s">
        <v>3806</v>
      </c>
      <c r="C1857" t="s">
        <v>3767</v>
      </c>
      <c r="D1857">
        <v>694</v>
      </c>
      <c r="E1857">
        <v>609</v>
      </c>
      <c r="F1857">
        <v>7.8</v>
      </c>
      <c r="G1857">
        <v>6</v>
      </c>
      <c r="H1857" t="e">
        <f>VLOOKUP(A1857,[1]游戏清单!$A$2:$A$1782,1,FALSE)</f>
        <v>#N/A</v>
      </c>
    </row>
    <row r="1858" spans="1:8">
      <c r="A1858" t="s">
        <v>3807</v>
      </c>
      <c r="B1858" t="s">
        <v>2066</v>
      </c>
      <c r="C1858" t="s">
        <v>3770</v>
      </c>
      <c r="D1858">
        <v>1254</v>
      </c>
      <c r="E1858">
        <v>861</v>
      </c>
      <c r="F1858">
        <v>9.6</v>
      </c>
      <c r="G1858">
        <v>52</v>
      </c>
      <c r="H1858" t="e">
        <f>VLOOKUP(A1858,[1]游戏清单!$A$2:$A$1782,1,FALSE)</f>
        <v>#N/A</v>
      </c>
    </row>
    <row r="1859" spans="1:8">
      <c r="A1859" t="s">
        <v>3808</v>
      </c>
      <c r="B1859" t="s">
        <v>3809</v>
      </c>
      <c r="C1859" t="s">
        <v>3770</v>
      </c>
      <c r="D1859">
        <v>28</v>
      </c>
      <c r="E1859">
        <v>17</v>
      </c>
      <c r="F1859">
        <v>1</v>
      </c>
      <c r="G1859">
        <v>2</v>
      </c>
      <c r="H1859" t="e">
        <f>VLOOKUP(A1859,[1]游戏清单!$A$2:$A$1782,1,FALSE)</f>
        <v>#N/A</v>
      </c>
    </row>
    <row r="1860" spans="1:8">
      <c r="A1860" t="s">
        <v>3810</v>
      </c>
      <c r="B1860" t="s">
        <v>3811</v>
      </c>
      <c r="C1860" t="s">
        <v>3767</v>
      </c>
      <c r="D1860">
        <v>2040</v>
      </c>
      <c r="E1860">
        <v>1759</v>
      </c>
      <c r="F1860">
        <v>7.4</v>
      </c>
      <c r="G1860">
        <v>12</v>
      </c>
      <c r="H1860" t="e">
        <f>VLOOKUP(A1860,[1]游戏清单!$A$2:$A$1782,1,FALSE)</f>
        <v>#N/A</v>
      </c>
    </row>
    <row r="1861" spans="1:8">
      <c r="A1861" t="s">
        <v>3812</v>
      </c>
      <c r="B1861" t="s">
        <v>3813</v>
      </c>
      <c r="C1861" t="s">
        <v>3767</v>
      </c>
      <c r="D1861">
        <v>20</v>
      </c>
      <c r="E1861">
        <v>19</v>
      </c>
      <c r="F1861" t="s">
        <v>126</v>
      </c>
      <c r="G1861" t="s">
        <v>126</v>
      </c>
      <c r="H1861" t="e">
        <f>VLOOKUP(A1861,[1]游戏清单!$A$2:$A$1782,1,FALSE)</f>
        <v>#N/A</v>
      </c>
    </row>
    <row r="1862" spans="1:8">
      <c r="A1862" t="s">
        <v>3814</v>
      </c>
      <c r="B1862" t="s">
        <v>3815</v>
      </c>
      <c r="C1862" t="s">
        <v>3767</v>
      </c>
      <c r="D1862">
        <v>64</v>
      </c>
      <c r="E1862">
        <v>47</v>
      </c>
      <c r="F1862" t="s">
        <v>126</v>
      </c>
      <c r="G1862" t="s">
        <v>126</v>
      </c>
      <c r="H1862" t="e">
        <f>VLOOKUP(A1862,[1]游戏清单!$A$2:$A$1782,1,FALSE)</f>
        <v>#N/A</v>
      </c>
    </row>
    <row r="1863" spans="1:8">
      <c r="A1863" t="s">
        <v>3816</v>
      </c>
      <c r="B1863" t="s">
        <v>3817</v>
      </c>
      <c r="C1863" t="s">
        <v>3770</v>
      </c>
      <c r="D1863">
        <v>1441</v>
      </c>
      <c r="E1863">
        <v>1214</v>
      </c>
      <c r="F1863">
        <v>6.9</v>
      </c>
      <c r="G1863">
        <v>20</v>
      </c>
      <c r="H1863" t="e">
        <f>VLOOKUP(A1863,[1]游戏清单!$A$2:$A$1782,1,FALSE)</f>
        <v>#N/A</v>
      </c>
    </row>
    <row r="1864" spans="1:8">
      <c r="A1864" t="s">
        <v>3818</v>
      </c>
      <c r="B1864" t="s">
        <v>3819</v>
      </c>
      <c r="C1864" t="s">
        <v>3770</v>
      </c>
      <c r="D1864">
        <v>1771</v>
      </c>
      <c r="E1864">
        <v>1730</v>
      </c>
      <c r="F1864">
        <v>9.4</v>
      </c>
      <c r="G1864">
        <v>13</v>
      </c>
      <c r="H1864" t="e">
        <f>VLOOKUP(A1864,[1]游戏清单!$A$2:$A$1782,1,FALSE)</f>
        <v>#N/A</v>
      </c>
    </row>
    <row r="1865" spans="1:8">
      <c r="A1865" t="s">
        <v>3820</v>
      </c>
      <c r="B1865" t="s">
        <v>3821</v>
      </c>
      <c r="C1865" t="s">
        <v>3767</v>
      </c>
      <c r="D1865">
        <v>204</v>
      </c>
      <c r="E1865">
        <v>179</v>
      </c>
      <c r="F1865">
        <v>1</v>
      </c>
      <c r="G1865">
        <v>3</v>
      </c>
      <c r="H1865" t="e">
        <f>VLOOKUP(A1865,[1]游戏清单!$A$2:$A$1782,1,FALSE)</f>
        <v>#N/A</v>
      </c>
    </row>
    <row r="1866" spans="1:8">
      <c r="A1866" t="s">
        <v>3822</v>
      </c>
      <c r="B1866" t="s">
        <v>3823</v>
      </c>
      <c r="C1866" t="s">
        <v>3767</v>
      </c>
      <c r="D1866">
        <v>43</v>
      </c>
      <c r="E1866">
        <v>40</v>
      </c>
      <c r="F1866" t="s">
        <v>126</v>
      </c>
      <c r="G1866" t="s">
        <v>126</v>
      </c>
      <c r="H1866" t="e">
        <f>VLOOKUP(A1866,[1]游戏清单!$A$2:$A$1782,1,FALSE)</f>
        <v>#N/A</v>
      </c>
    </row>
    <row r="1867" spans="1:8">
      <c r="A1867" t="s">
        <v>3824</v>
      </c>
      <c r="B1867" t="s">
        <v>3825</v>
      </c>
      <c r="C1867" t="s">
        <v>197</v>
      </c>
      <c r="D1867">
        <v>65</v>
      </c>
      <c r="E1867">
        <v>57</v>
      </c>
      <c r="F1867">
        <v>1</v>
      </c>
      <c r="G1867">
        <v>2</v>
      </c>
      <c r="H1867" t="e">
        <f>VLOOKUP(A1867,[1]游戏清单!$A$2:$A$1782,1,FALSE)</f>
        <v>#N/A</v>
      </c>
    </row>
    <row r="1868" spans="1:8">
      <c r="A1868" t="s">
        <v>3826</v>
      </c>
      <c r="B1868" t="s">
        <v>3827</v>
      </c>
      <c r="C1868" t="s">
        <v>3767</v>
      </c>
      <c r="D1868">
        <v>18</v>
      </c>
      <c r="E1868">
        <v>20</v>
      </c>
      <c r="F1868">
        <v>1</v>
      </c>
      <c r="G1868">
        <v>1</v>
      </c>
      <c r="H1868" t="e">
        <f>VLOOKUP(A1868,[1]游戏清单!$A$2:$A$1782,1,FALSE)</f>
        <v>#N/A</v>
      </c>
    </row>
    <row r="1869" spans="1:8">
      <c r="A1869" t="s">
        <v>3828</v>
      </c>
      <c r="B1869" t="s">
        <v>3829</v>
      </c>
      <c r="C1869" t="s">
        <v>3767</v>
      </c>
      <c r="D1869">
        <v>51</v>
      </c>
      <c r="E1869">
        <v>49</v>
      </c>
      <c r="F1869">
        <v>1</v>
      </c>
      <c r="G1869">
        <v>1</v>
      </c>
      <c r="H1869" t="e">
        <f>VLOOKUP(A1869,[1]游戏清单!$A$2:$A$1782,1,FALSE)</f>
        <v>#N/A</v>
      </c>
    </row>
    <row r="1870" spans="1:8">
      <c r="A1870" t="s">
        <v>3830</v>
      </c>
      <c r="B1870" t="s">
        <v>3831</v>
      </c>
      <c r="C1870" t="s">
        <v>3770</v>
      </c>
      <c r="D1870">
        <v>27</v>
      </c>
      <c r="E1870">
        <v>22</v>
      </c>
      <c r="F1870">
        <v>1</v>
      </c>
      <c r="G1870">
        <v>1</v>
      </c>
      <c r="H1870" t="e">
        <f>VLOOKUP(A1870,[1]游戏清单!$A$2:$A$1782,1,FALSE)</f>
        <v>#N/A</v>
      </c>
    </row>
    <row r="1871" spans="1:8">
      <c r="A1871" t="s">
        <v>3832</v>
      </c>
      <c r="B1871" t="s">
        <v>3833</v>
      </c>
      <c r="C1871" t="s">
        <v>3770</v>
      </c>
      <c r="D1871">
        <v>1283</v>
      </c>
      <c r="E1871">
        <v>1019</v>
      </c>
      <c r="F1871">
        <v>7</v>
      </c>
      <c r="G1871">
        <v>21</v>
      </c>
      <c r="H1871" t="e">
        <f>VLOOKUP(A1871,[1]游戏清单!$A$2:$A$1782,1,FALSE)</f>
        <v>#N/A</v>
      </c>
    </row>
    <row r="1872" spans="1:8">
      <c r="A1872" t="s">
        <v>3834</v>
      </c>
      <c r="B1872" t="s">
        <v>3835</v>
      </c>
      <c r="C1872" t="s">
        <v>3770</v>
      </c>
      <c r="D1872">
        <v>404</v>
      </c>
      <c r="E1872">
        <v>327</v>
      </c>
      <c r="F1872">
        <v>10</v>
      </c>
      <c r="G1872">
        <v>15</v>
      </c>
      <c r="H1872" t="e">
        <f>VLOOKUP(A1872,[1]游戏清单!$A$2:$A$1782,1,FALSE)</f>
        <v>#N/A</v>
      </c>
    </row>
    <row r="1873" spans="1:8">
      <c r="A1873" t="s">
        <v>3836</v>
      </c>
      <c r="B1873" t="s">
        <v>3837</v>
      </c>
      <c r="C1873" t="s">
        <v>3767</v>
      </c>
      <c r="D1873">
        <v>3382</v>
      </c>
      <c r="E1873">
        <v>2478</v>
      </c>
      <c r="F1873">
        <v>9</v>
      </c>
      <c r="G1873">
        <v>219</v>
      </c>
      <c r="H1873" t="e">
        <f>VLOOKUP(A1873,[1]游戏清单!$A$2:$A$1782,1,FALSE)</f>
        <v>#N/A</v>
      </c>
    </row>
    <row r="1874" spans="1:8">
      <c r="A1874" t="s">
        <v>3838</v>
      </c>
      <c r="B1874" t="s">
        <v>3839</v>
      </c>
      <c r="C1874" t="s">
        <v>3767</v>
      </c>
      <c r="D1874">
        <v>402</v>
      </c>
      <c r="E1874">
        <v>359</v>
      </c>
      <c r="F1874">
        <v>1</v>
      </c>
      <c r="G1874">
        <v>1</v>
      </c>
      <c r="H1874" t="e">
        <f>VLOOKUP(A1874,[1]游戏清单!$A$2:$A$1782,1,FALSE)</f>
        <v>#N/A</v>
      </c>
    </row>
    <row r="1875" spans="1:8">
      <c r="A1875" t="s">
        <v>3840</v>
      </c>
      <c r="B1875" t="s">
        <v>3841</v>
      </c>
      <c r="C1875" t="s">
        <v>3770</v>
      </c>
      <c r="D1875">
        <v>75</v>
      </c>
      <c r="E1875">
        <v>68</v>
      </c>
      <c r="F1875">
        <v>1</v>
      </c>
      <c r="G1875">
        <v>1</v>
      </c>
      <c r="H1875" t="e">
        <f>VLOOKUP(A1875,[1]游戏清单!$A$2:$A$1782,1,FALSE)</f>
        <v>#N/A</v>
      </c>
    </row>
    <row r="1876" spans="1:8">
      <c r="A1876" t="s">
        <v>3842</v>
      </c>
      <c r="B1876" t="s">
        <v>3843</v>
      </c>
      <c r="C1876" t="s">
        <v>3770</v>
      </c>
      <c r="D1876">
        <v>98</v>
      </c>
      <c r="E1876">
        <v>85</v>
      </c>
      <c r="F1876">
        <v>1</v>
      </c>
      <c r="G1876">
        <v>1</v>
      </c>
      <c r="H1876" t="e">
        <f>VLOOKUP(A1876,[1]游戏清单!$A$2:$A$1782,1,FALSE)</f>
        <v>#N/A</v>
      </c>
    </row>
    <row r="1877" spans="1:8">
      <c r="A1877" t="s">
        <v>3844</v>
      </c>
      <c r="B1877" t="s">
        <v>3845</v>
      </c>
      <c r="C1877" t="s">
        <v>3770</v>
      </c>
      <c r="D1877">
        <v>190</v>
      </c>
      <c r="E1877">
        <v>177</v>
      </c>
      <c r="F1877">
        <v>1</v>
      </c>
      <c r="G1877">
        <v>2</v>
      </c>
      <c r="H1877" t="e">
        <f>VLOOKUP(A1877,[1]游戏清单!$A$2:$A$1782,1,FALSE)</f>
        <v>#N/A</v>
      </c>
    </row>
    <row r="1878" spans="1:8">
      <c r="A1878" t="s">
        <v>3846</v>
      </c>
      <c r="B1878" t="s">
        <v>3847</v>
      </c>
      <c r="C1878" t="s">
        <v>3767</v>
      </c>
      <c r="D1878">
        <v>744</v>
      </c>
      <c r="E1878">
        <v>700</v>
      </c>
      <c r="F1878">
        <v>6.7</v>
      </c>
      <c r="G1878">
        <v>8</v>
      </c>
      <c r="H1878" t="e">
        <f>VLOOKUP(A1878,[1]游戏清单!$A$2:$A$1782,1,FALSE)</f>
        <v>#N/A</v>
      </c>
    </row>
    <row r="1879" spans="1:8">
      <c r="A1879" t="s">
        <v>3848</v>
      </c>
      <c r="B1879" t="s">
        <v>3849</v>
      </c>
      <c r="C1879" t="s">
        <v>3767</v>
      </c>
      <c r="D1879">
        <v>287</v>
      </c>
      <c r="E1879">
        <v>254</v>
      </c>
      <c r="F1879">
        <v>1</v>
      </c>
      <c r="G1879">
        <v>1</v>
      </c>
      <c r="H1879" t="e">
        <f>VLOOKUP(A1879,[1]游戏清单!$A$2:$A$1782,1,FALSE)</f>
        <v>#N/A</v>
      </c>
    </row>
    <row r="1880" spans="1:8">
      <c r="A1880" t="s">
        <v>3850</v>
      </c>
      <c r="B1880" t="s">
        <v>3851</v>
      </c>
      <c r="C1880" t="s">
        <v>3770</v>
      </c>
      <c r="D1880">
        <v>3435</v>
      </c>
      <c r="E1880">
        <v>3193</v>
      </c>
      <c r="F1880">
        <v>8.9</v>
      </c>
      <c r="G1880">
        <v>8</v>
      </c>
      <c r="H1880" t="e">
        <f>VLOOKUP(A1880,[1]游戏清单!$A$2:$A$1782,1,FALSE)</f>
        <v>#N/A</v>
      </c>
    </row>
    <row r="1881" spans="1:8">
      <c r="A1881" t="s">
        <v>3852</v>
      </c>
      <c r="B1881" t="s">
        <v>3853</v>
      </c>
      <c r="C1881" t="s">
        <v>3770</v>
      </c>
      <c r="D1881">
        <v>666</v>
      </c>
      <c r="E1881">
        <v>529</v>
      </c>
      <c r="F1881">
        <v>1</v>
      </c>
      <c r="G1881">
        <v>1</v>
      </c>
      <c r="H1881" t="e">
        <f>VLOOKUP(A1881,[1]游戏清单!$A$2:$A$1782,1,FALSE)</f>
        <v>#N/A</v>
      </c>
    </row>
    <row r="1882" spans="1:8">
      <c r="A1882" t="s">
        <v>3854</v>
      </c>
      <c r="B1882" t="s">
        <v>3855</v>
      </c>
      <c r="C1882" t="s">
        <v>3770</v>
      </c>
      <c r="D1882">
        <v>37</v>
      </c>
      <c r="E1882">
        <v>31</v>
      </c>
      <c r="F1882">
        <v>1</v>
      </c>
      <c r="G1882">
        <v>1</v>
      </c>
      <c r="H1882" t="e">
        <f>VLOOKUP(A1882,[1]游戏清单!$A$2:$A$1782,1,FALSE)</f>
        <v>#N/A</v>
      </c>
    </row>
    <row r="1883" spans="1:8">
      <c r="A1883" t="s">
        <v>3856</v>
      </c>
      <c r="B1883" t="s">
        <v>3857</v>
      </c>
      <c r="C1883" t="s">
        <v>3770</v>
      </c>
      <c r="D1883">
        <v>369</v>
      </c>
      <c r="E1883">
        <v>310</v>
      </c>
      <c r="F1883">
        <v>1</v>
      </c>
      <c r="G1883">
        <v>2</v>
      </c>
      <c r="H1883" t="e">
        <f>VLOOKUP(A1883,[1]游戏清单!$A$2:$A$1782,1,FALSE)</f>
        <v>#N/A</v>
      </c>
    </row>
    <row r="1884" spans="1:8">
      <c r="A1884" t="s">
        <v>3858</v>
      </c>
      <c r="B1884" t="s">
        <v>3859</v>
      </c>
      <c r="C1884" t="s">
        <v>3770</v>
      </c>
      <c r="D1884">
        <v>166</v>
      </c>
      <c r="E1884">
        <v>108</v>
      </c>
      <c r="F1884">
        <v>1</v>
      </c>
      <c r="G1884">
        <v>2</v>
      </c>
      <c r="H1884" t="e">
        <f>VLOOKUP(A1884,[1]游戏清单!$A$2:$A$1782,1,FALSE)</f>
        <v>#N/A</v>
      </c>
    </row>
    <row r="1885" spans="1:8">
      <c r="A1885" t="s">
        <v>3860</v>
      </c>
      <c r="B1885" t="s">
        <v>3861</v>
      </c>
      <c r="C1885" t="s">
        <v>3770</v>
      </c>
      <c r="D1885">
        <v>257</v>
      </c>
      <c r="E1885">
        <v>218</v>
      </c>
      <c r="F1885">
        <v>1</v>
      </c>
      <c r="G1885">
        <v>1</v>
      </c>
      <c r="H1885" t="e">
        <f>VLOOKUP(A1885,[1]游戏清单!$A$2:$A$1782,1,FALSE)</f>
        <v>#N/A</v>
      </c>
    </row>
    <row r="1886" spans="1:8">
      <c r="A1886" t="s">
        <v>3862</v>
      </c>
      <c r="B1886" t="s">
        <v>3863</v>
      </c>
      <c r="C1886" t="s">
        <v>3770</v>
      </c>
      <c r="D1886">
        <v>29</v>
      </c>
      <c r="E1886">
        <v>26</v>
      </c>
      <c r="F1886" t="s">
        <v>126</v>
      </c>
      <c r="G1886" t="s">
        <v>126</v>
      </c>
      <c r="H1886" t="e">
        <f>VLOOKUP(A1886,[1]游戏清单!$A$2:$A$1782,1,FALSE)</f>
        <v>#N/A</v>
      </c>
    </row>
    <row r="1887" spans="1:8">
      <c r="A1887" t="s">
        <v>3864</v>
      </c>
      <c r="B1887" t="s">
        <v>3865</v>
      </c>
      <c r="C1887" t="s">
        <v>3770</v>
      </c>
      <c r="D1887">
        <v>511</v>
      </c>
      <c r="E1887">
        <v>417</v>
      </c>
      <c r="F1887">
        <v>6.8</v>
      </c>
      <c r="G1887">
        <v>8</v>
      </c>
      <c r="H1887" t="e">
        <f>VLOOKUP(A1887,[1]游戏清单!$A$2:$A$1782,1,FALSE)</f>
        <v>#N/A</v>
      </c>
    </row>
    <row r="1888" spans="1:8">
      <c r="A1888" t="s">
        <v>3866</v>
      </c>
      <c r="B1888" t="s">
        <v>3867</v>
      </c>
      <c r="C1888" t="s">
        <v>323</v>
      </c>
      <c r="D1888">
        <v>2184</v>
      </c>
      <c r="E1888">
        <v>1614</v>
      </c>
      <c r="F1888">
        <v>6.7</v>
      </c>
      <c r="G1888">
        <v>22</v>
      </c>
      <c r="H1888" t="e">
        <f>VLOOKUP(A1888,[1]游戏清单!$A$2:$A$1782,1,FALSE)</f>
        <v>#N/A</v>
      </c>
    </row>
    <row r="1889" spans="1:8">
      <c r="A1889" t="s">
        <v>3868</v>
      </c>
      <c r="B1889" t="s">
        <v>3869</v>
      </c>
      <c r="C1889" t="s">
        <v>190</v>
      </c>
      <c r="D1889">
        <v>86142</v>
      </c>
      <c r="E1889">
        <v>81958</v>
      </c>
      <c r="F1889">
        <v>7.2</v>
      </c>
      <c r="G1889">
        <v>127</v>
      </c>
      <c r="H1889" t="e">
        <f>VLOOKUP(A1889,[1]游戏清单!$A$2:$A$1782,1,FALSE)</f>
        <v>#N/A</v>
      </c>
    </row>
    <row r="1890" spans="1:8">
      <c r="A1890" t="s">
        <v>3870</v>
      </c>
      <c r="B1890" t="s">
        <v>3871</v>
      </c>
      <c r="C1890" t="s">
        <v>3872</v>
      </c>
      <c r="D1890">
        <v>521</v>
      </c>
      <c r="E1890">
        <v>476</v>
      </c>
      <c r="F1890">
        <v>9.9</v>
      </c>
      <c r="G1890">
        <v>9</v>
      </c>
      <c r="H1890" t="e">
        <f>VLOOKUP(A1890,[1]游戏清单!$A$2:$A$1782,1,FALSE)</f>
        <v>#N/A</v>
      </c>
    </row>
    <row r="1891" spans="1:8">
      <c r="A1891" t="s">
        <v>3873</v>
      </c>
      <c r="B1891" t="s">
        <v>3874</v>
      </c>
      <c r="C1891" t="s">
        <v>3872</v>
      </c>
      <c r="D1891">
        <v>1146</v>
      </c>
      <c r="E1891">
        <v>1014</v>
      </c>
      <c r="F1891">
        <v>8.8</v>
      </c>
      <c r="G1891">
        <v>16</v>
      </c>
      <c r="H1891" t="e">
        <f>VLOOKUP(A1891,[1]游戏清单!$A$2:$A$1782,1,FALSE)</f>
        <v>#N/A</v>
      </c>
    </row>
    <row r="1892" spans="1:8">
      <c r="A1892" t="s">
        <v>3875</v>
      </c>
      <c r="B1892" t="s">
        <v>3876</v>
      </c>
      <c r="C1892" t="s">
        <v>3872</v>
      </c>
      <c r="D1892">
        <v>1000</v>
      </c>
      <c r="E1892">
        <v>937</v>
      </c>
      <c r="F1892">
        <v>2</v>
      </c>
      <c r="G1892">
        <v>5</v>
      </c>
      <c r="H1892" t="e">
        <f>VLOOKUP(A1892,[1]游戏清单!$A$2:$A$1782,1,FALSE)</f>
        <v>#N/A</v>
      </c>
    </row>
    <row r="1893" spans="1:8">
      <c r="A1893" t="s">
        <v>3877</v>
      </c>
      <c r="B1893" t="s">
        <v>3878</v>
      </c>
      <c r="C1893" t="s">
        <v>3872</v>
      </c>
      <c r="D1893">
        <v>93</v>
      </c>
      <c r="E1893">
        <v>89</v>
      </c>
      <c r="F1893" t="s">
        <v>126</v>
      </c>
      <c r="G1893" t="s">
        <v>126</v>
      </c>
      <c r="H1893" t="e">
        <f>VLOOKUP(A1893,[1]游戏清单!$A$2:$A$1782,1,FALSE)</f>
        <v>#N/A</v>
      </c>
    </row>
    <row r="1894" spans="1:8">
      <c r="A1894" t="s">
        <v>3879</v>
      </c>
      <c r="B1894" t="s">
        <v>3880</v>
      </c>
      <c r="C1894" t="s">
        <v>3872</v>
      </c>
      <c r="D1894">
        <v>144</v>
      </c>
      <c r="E1894">
        <v>117</v>
      </c>
      <c r="F1894">
        <v>1</v>
      </c>
      <c r="G1894">
        <v>5</v>
      </c>
      <c r="H1894" t="e">
        <f>VLOOKUP(A1894,[1]游戏清单!$A$2:$A$1782,1,FALSE)</f>
        <v>#N/A</v>
      </c>
    </row>
    <row r="1895" spans="1:8">
      <c r="A1895" t="s">
        <v>3881</v>
      </c>
      <c r="B1895" t="s">
        <v>3882</v>
      </c>
      <c r="C1895" t="s">
        <v>3872</v>
      </c>
      <c r="D1895">
        <v>479</v>
      </c>
      <c r="E1895">
        <v>358</v>
      </c>
      <c r="F1895">
        <v>8.8</v>
      </c>
      <c r="G1895">
        <v>18</v>
      </c>
      <c r="H1895" t="e">
        <f>VLOOKUP(A1895,[1]游戏清单!$A$2:$A$1782,1,FALSE)</f>
        <v>#N/A</v>
      </c>
    </row>
    <row r="1896" spans="1:8">
      <c r="A1896" t="s">
        <v>3883</v>
      </c>
      <c r="B1896" t="s">
        <v>3884</v>
      </c>
      <c r="C1896" t="s">
        <v>3872</v>
      </c>
      <c r="D1896">
        <v>668</v>
      </c>
      <c r="E1896">
        <v>600</v>
      </c>
      <c r="F1896">
        <v>1</v>
      </c>
      <c r="G1896">
        <v>1</v>
      </c>
      <c r="H1896" t="e">
        <f>VLOOKUP(A1896,[1]游戏清单!$A$2:$A$1782,1,FALSE)</f>
        <v>#N/A</v>
      </c>
    </row>
    <row r="1897" spans="1:8">
      <c r="A1897" t="s">
        <v>3885</v>
      </c>
      <c r="B1897" t="s">
        <v>3886</v>
      </c>
      <c r="C1897" t="s">
        <v>3872</v>
      </c>
      <c r="D1897">
        <v>51</v>
      </c>
      <c r="E1897">
        <v>41</v>
      </c>
      <c r="F1897">
        <v>1</v>
      </c>
      <c r="G1897">
        <v>2</v>
      </c>
      <c r="H1897" t="e">
        <f>VLOOKUP(A1897,[1]游戏清单!$A$2:$A$1782,1,FALSE)</f>
        <v>#N/A</v>
      </c>
    </row>
    <row r="1898" spans="1:8">
      <c r="A1898" t="s">
        <v>3887</v>
      </c>
      <c r="B1898" t="s">
        <v>3888</v>
      </c>
      <c r="C1898" t="s">
        <v>3872</v>
      </c>
      <c r="D1898">
        <v>109</v>
      </c>
      <c r="E1898">
        <v>77</v>
      </c>
      <c r="F1898">
        <v>1</v>
      </c>
      <c r="G1898">
        <v>1</v>
      </c>
      <c r="H1898" t="e">
        <f>VLOOKUP(A1898,[1]游戏清单!$A$2:$A$1782,1,FALSE)</f>
        <v>#N/A</v>
      </c>
    </row>
    <row r="1899" spans="1:8">
      <c r="A1899" t="s">
        <v>3889</v>
      </c>
      <c r="B1899" t="s">
        <v>3890</v>
      </c>
      <c r="C1899" t="s">
        <v>3872</v>
      </c>
      <c r="D1899">
        <v>2043</v>
      </c>
      <c r="E1899">
        <v>1880</v>
      </c>
      <c r="F1899">
        <v>8.1</v>
      </c>
      <c r="G1899">
        <v>8</v>
      </c>
      <c r="H1899" t="e">
        <f>VLOOKUP(A1899,[1]游戏清单!$A$2:$A$1782,1,FALSE)</f>
        <v>#N/A</v>
      </c>
    </row>
    <row r="1900" spans="1:8">
      <c r="A1900" t="s">
        <v>3891</v>
      </c>
      <c r="B1900" t="s">
        <v>3892</v>
      </c>
      <c r="C1900" t="s">
        <v>3872</v>
      </c>
      <c r="D1900">
        <v>0</v>
      </c>
      <c r="E1900">
        <v>27</v>
      </c>
      <c r="F1900">
        <v>1</v>
      </c>
      <c r="G1900">
        <v>1</v>
      </c>
      <c r="H1900" t="e">
        <f>VLOOKUP(A1900,[1]游戏清单!$A$2:$A$1782,1,FALSE)</f>
        <v>#N/A</v>
      </c>
    </row>
    <row r="1901" spans="1:8">
      <c r="A1901" t="s">
        <v>3893</v>
      </c>
      <c r="B1901" t="s">
        <v>3894</v>
      </c>
      <c r="C1901" t="s">
        <v>3872</v>
      </c>
      <c r="D1901">
        <v>676</v>
      </c>
      <c r="E1901">
        <v>494</v>
      </c>
      <c r="F1901">
        <v>8.1</v>
      </c>
      <c r="G1901">
        <v>21</v>
      </c>
      <c r="H1901" t="e">
        <f>VLOOKUP(A1901,[1]游戏清单!$A$2:$A$1782,1,FALSE)</f>
        <v>#N/A</v>
      </c>
    </row>
    <row r="1902" spans="1:8">
      <c r="A1902" t="s">
        <v>3895</v>
      </c>
      <c r="B1902" t="s">
        <v>3896</v>
      </c>
      <c r="C1902" t="s">
        <v>3872</v>
      </c>
      <c r="D1902">
        <v>1513</v>
      </c>
      <c r="E1902">
        <v>1362</v>
      </c>
      <c r="F1902">
        <v>9</v>
      </c>
      <c r="G1902">
        <v>7</v>
      </c>
      <c r="H1902" t="e">
        <f>VLOOKUP(A1902,[1]游戏清单!$A$2:$A$1782,1,FALSE)</f>
        <v>#N/A</v>
      </c>
    </row>
    <row r="1903" spans="1:8">
      <c r="A1903" t="s">
        <v>3897</v>
      </c>
      <c r="B1903" t="s">
        <v>3898</v>
      </c>
      <c r="C1903" t="s">
        <v>3872</v>
      </c>
      <c r="D1903">
        <v>24</v>
      </c>
      <c r="E1903">
        <v>19</v>
      </c>
      <c r="F1903" t="s">
        <v>126</v>
      </c>
      <c r="G1903" t="s">
        <v>126</v>
      </c>
      <c r="H1903" t="e">
        <f>VLOOKUP(A1903,[1]游戏清单!$A$2:$A$1782,1,FALSE)</f>
        <v>#N/A</v>
      </c>
    </row>
    <row r="1904" spans="1:8">
      <c r="A1904" t="s">
        <v>3899</v>
      </c>
      <c r="B1904" t="s">
        <v>3900</v>
      </c>
      <c r="C1904" t="s">
        <v>3872</v>
      </c>
      <c r="D1904">
        <v>963</v>
      </c>
      <c r="E1904">
        <v>785</v>
      </c>
      <c r="F1904">
        <v>1</v>
      </c>
      <c r="G1904">
        <v>5</v>
      </c>
      <c r="H1904" t="e">
        <f>VLOOKUP(A1904,[1]游戏清单!$A$2:$A$1782,1,FALSE)</f>
        <v>#N/A</v>
      </c>
    </row>
    <row r="1905" spans="1:8">
      <c r="A1905" t="s">
        <v>3901</v>
      </c>
      <c r="B1905" t="s">
        <v>3902</v>
      </c>
      <c r="C1905" t="s">
        <v>3872</v>
      </c>
      <c r="D1905">
        <v>113</v>
      </c>
      <c r="E1905">
        <v>74</v>
      </c>
      <c r="F1905">
        <v>1</v>
      </c>
      <c r="G1905">
        <v>2</v>
      </c>
      <c r="H1905" t="e">
        <f>VLOOKUP(A1905,[1]游戏清单!$A$2:$A$1782,1,FALSE)</f>
        <v>#N/A</v>
      </c>
    </row>
    <row r="1906" spans="1:8">
      <c r="A1906" t="s">
        <v>3903</v>
      </c>
      <c r="B1906" t="s">
        <v>3904</v>
      </c>
      <c r="C1906" t="s">
        <v>3872</v>
      </c>
      <c r="D1906">
        <v>65</v>
      </c>
      <c r="E1906">
        <v>48</v>
      </c>
      <c r="F1906">
        <v>1</v>
      </c>
      <c r="G1906">
        <v>1</v>
      </c>
      <c r="H1906" t="e">
        <f>VLOOKUP(A1906,[1]游戏清单!$A$2:$A$1782,1,FALSE)</f>
        <v>#N/A</v>
      </c>
    </row>
    <row r="1907" spans="1:8">
      <c r="A1907" t="s">
        <v>3905</v>
      </c>
      <c r="B1907" t="s">
        <v>3906</v>
      </c>
      <c r="C1907" t="s">
        <v>3872</v>
      </c>
      <c r="D1907">
        <v>46</v>
      </c>
      <c r="E1907">
        <v>41</v>
      </c>
      <c r="F1907">
        <v>1</v>
      </c>
      <c r="G1907">
        <v>1</v>
      </c>
      <c r="H1907" t="e">
        <f>VLOOKUP(A1907,[1]游戏清单!$A$2:$A$1782,1,FALSE)</f>
        <v>#N/A</v>
      </c>
    </row>
    <row r="1908" spans="1:8">
      <c r="A1908" t="s">
        <v>3907</v>
      </c>
      <c r="B1908" t="s">
        <v>3908</v>
      </c>
      <c r="C1908" t="s">
        <v>3872</v>
      </c>
      <c r="D1908">
        <v>5039</v>
      </c>
      <c r="E1908">
        <v>4395</v>
      </c>
      <c r="F1908">
        <v>7.8</v>
      </c>
      <c r="G1908">
        <v>35</v>
      </c>
      <c r="H1908" t="e">
        <f>VLOOKUP(A1908,[1]游戏清单!$A$2:$A$1782,1,FALSE)</f>
        <v>#N/A</v>
      </c>
    </row>
    <row r="1909" spans="1:8">
      <c r="A1909" t="s">
        <v>3909</v>
      </c>
      <c r="B1909" t="s">
        <v>3910</v>
      </c>
      <c r="C1909" t="s">
        <v>3872</v>
      </c>
      <c r="D1909">
        <v>127</v>
      </c>
      <c r="E1909">
        <v>87</v>
      </c>
      <c r="F1909">
        <v>1</v>
      </c>
      <c r="G1909">
        <v>3</v>
      </c>
      <c r="H1909" t="e">
        <f>VLOOKUP(A1909,[1]游戏清单!$A$2:$A$1782,1,FALSE)</f>
        <v>#N/A</v>
      </c>
    </row>
    <row r="1910" spans="1:8">
      <c r="A1910" t="s">
        <v>3911</v>
      </c>
      <c r="B1910" t="s">
        <v>3912</v>
      </c>
      <c r="C1910" t="s">
        <v>3872</v>
      </c>
      <c r="D1910">
        <v>77</v>
      </c>
      <c r="E1910">
        <v>56</v>
      </c>
      <c r="F1910">
        <v>1</v>
      </c>
      <c r="G1910">
        <v>4</v>
      </c>
      <c r="H1910" t="e">
        <f>VLOOKUP(A1910,[1]游戏清单!$A$2:$A$1782,1,FALSE)</f>
        <v>#N/A</v>
      </c>
    </row>
    <row r="1911" spans="1:8">
      <c r="A1911" t="s">
        <v>3913</v>
      </c>
      <c r="B1911" t="s">
        <v>3914</v>
      </c>
      <c r="C1911" t="s">
        <v>3872</v>
      </c>
      <c r="D1911">
        <v>1758</v>
      </c>
      <c r="E1911">
        <v>1606</v>
      </c>
      <c r="F1911">
        <v>9.4</v>
      </c>
      <c r="G1911">
        <v>26</v>
      </c>
      <c r="H1911" t="e">
        <f>VLOOKUP(A1911,[1]游戏清单!$A$2:$A$1782,1,FALSE)</f>
        <v>#N/A</v>
      </c>
    </row>
    <row r="1912" spans="1:8">
      <c r="A1912" t="s">
        <v>3915</v>
      </c>
      <c r="B1912" t="s">
        <v>3916</v>
      </c>
      <c r="C1912" t="s">
        <v>3872</v>
      </c>
      <c r="D1912">
        <v>1536</v>
      </c>
      <c r="E1912">
        <v>1348</v>
      </c>
      <c r="F1912">
        <v>4</v>
      </c>
      <c r="G1912">
        <v>5</v>
      </c>
      <c r="H1912" t="e">
        <f>VLOOKUP(A1912,[1]游戏清单!$A$2:$A$1782,1,FALSE)</f>
        <v>#N/A</v>
      </c>
    </row>
    <row r="1913" spans="1:8">
      <c r="A1913" t="s">
        <v>3917</v>
      </c>
      <c r="B1913" t="s">
        <v>3918</v>
      </c>
      <c r="C1913" t="s">
        <v>3872</v>
      </c>
      <c r="D1913">
        <v>94</v>
      </c>
      <c r="E1913">
        <v>67</v>
      </c>
      <c r="F1913" t="s">
        <v>126</v>
      </c>
      <c r="G1913" t="s">
        <v>126</v>
      </c>
      <c r="H1913" t="e">
        <f>VLOOKUP(A1913,[1]游戏清单!$A$2:$A$1782,1,FALSE)</f>
        <v>#N/A</v>
      </c>
    </row>
    <row r="1914" spans="1:8">
      <c r="A1914" t="s">
        <v>3919</v>
      </c>
      <c r="B1914" t="s">
        <v>3920</v>
      </c>
      <c r="C1914" t="s">
        <v>3872</v>
      </c>
      <c r="D1914">
        <v>2258</v>
      </c>
      <c r="E1914">
        <v>2062</v>
      </c>
      <c r="F1914">
        <v>7.3</v>
      </c>
      <c r="G1914">
        <v>12</v>
      </c>
      <c r="H1914" t="e">
        <f>VLOOKUP(A1914,[1]游戏清单!$A$2:$A$1782,1,FALSE)</f>
        <v>#N/A</v>
      </c>
    </row>
    <row r="1915" spans="1:8">
      <c r="A1915" t="s">
        <v>3921</v>
      </c>
      <c r="B1915" t="s">
        <v>3922</v>
      </c>
      <c r="C1915" t="s">
        <v>3872</v>
      </c>
      <c r="D1915">
        <v>37</v>
      </c>
      <c r="E1915">
        <v>31</v>
      </c>
      <c r="F1915">
        <v>1</v>
      </c>
      <c r="G1915">
        <v>1</v>
      </c>
      <c r="H1915" t="e">
        <f>VLOOKUP(A1915,[1]游戏清单!$A$2:$A$1782,1,FALSE)</f>
        <v>#N/A</v>
      </c>
    </row>
    <row r="1916" spans="1:8">
      <c r="A1916" t="s">
        <v>3923</v>
      </c>
      <c r="B1916" t="s">
        <v>3924</v>
      </c>
      <c r="C1916" t="s">
        <v>3872</v>
      </c>
      <c r="D1916">
        <v>313</v>
      </c>
      <c r="E1916">
        <v>251</v>
      </c>
      <c r="F1916">
        <v>1</v>
      </c>
      <c r="G1916">
        <v>4</v>
      </c>
      <c r="H1916" t="e">
        <f>VLOOKUP(A1916,[1]游戏清单!$A$2:$A$1782,1,FALSE)</f>
        <v>#N/A</v>
      </c>
    </row>
    <row r="1917" spans="1:8">
      <c r="A1917" t="s">
        <v>3925</v>
      </c>
      <c r="B1917" t="s">
        <v>3926</v>
      </c>
      <c r="C1917" t="s">
        <v>3872</v>
      </c>
      <c r="D1917">
        <v>322</v>
      </c>
      <c r="E1917">
        <v>274</v>
      </c>
      <c r="F1917">
        <v>6.5</v>
      </c>
      <c r="G1917">
        <v>7</v>
      </c>
      <c r="H1917" t="e">
        <f>VLOOKUP(A1917,[1]游戏清单!$A$2:$A$1782,1,FALSE)</f>
        <v>#N/A</v>
      </c>
    </row>
    <row r="1918" spans="1:8">
      <c r="A1918" t="s">
        <v>3927</v>
      </c>
      <c r="B1918" t="s">
        <v>3928</v>
      </c>
      <c r="C1918" t="s">
        <v>3872</v>
      </c>
      <c r="D1918">
        <v>23</v>
      </c>
      <c r="E1918">
        <v>15</v>
      </c>
      <c r="F1918">
        <v>1</v>
      </c>
      <c r="G1918">
        <v>1</v>
      </c>
      <c r="H1918" t="e">
        <f>VLOOKUP(A1918,[1]游戏清单!$A$2:$A$1782,1,FALSE)</f>
        <v>#N/A</v>
      </c>
    </row>
    <row r="1919" spans="1:8">
      <c r="A1919" t="s">
        <v>3929</v>
      </c>
      <c r="B1919" t="s">
        <v>3930</v>
      </c>
      <c r="C1919" t="s">
        <v>3872</v>
      </c>
      <c r="D1919">
        <v>28</v>
      </c>
      <c r="E1919">
        <v>18</v>
      </c>
      <c r="F1919" t="s">
        <v>126</v>
      </c>
      <c r="G1919" t="s">
        <v>126</v>
      </c>
      <c r="H1919" t="e">
        <f>VLOOKUP(A1919,[1]游戏清单!$A$2:$A$1782,1,FALSE)</f>
        <v>#N/A</v>
      </c>
    </row>
    <row r="1920" spans="1:8">
      <c r="A1920" t="s">
        <v>3931</v>
      </c>
      <c r="B1920" t="s">
        <v>3932</v>
      </c>
      <c r="C1920" t="s">
        <v>3872</v>
      </c>
      <c r="D1920">
        <v>398</v>
      </c>
      <c r="E1920">
        <v>390</v>
      </c>
      <c r="F1920">
        <v>5.3</v>
      </c>
      <c r="G1920">
        <v>8</v>
      </c>
      <c r="H1920" t="e">
        <f>VLOOKUP(A1920,[1]游戏清单!$A$2:$A$1782,1,FALSE)</f>
        <v>#N/A</v>
      </c>
    </row>
    <row r="1921" spans="1:8">
      <c r="A1921" t="s">
        <v>3933</v>
      </c>
      <c r="B1921" t="s">
        <v>3934</v>
      </c>
      <c r="C1921" t="s">
        <v>3872</v>
      </c>
      <c r="D1921">
        <v>182</v>
      </c>
      <c r="E1921">
        <v>169</v>
      </c>
      <c r="F1921">
        <v>8.4</v>
      </c>
      <c r="G1921">
        <v>5</v>
      </c>
      <c r="H1921" t="e">
        <f>VLOOKUP(A1921,[1]游戏清单!$A$2:$A$1782,1,FALSE)</f>
        <v>#N/A</v>
      </c>
    </row>
    <row r="1922" spans="1:8">
      <c r="A1922" t="s">
        <v>3935</v>
      </c>
      <c r="B1922" t="s">
        <v>3936</v>
      </c>
      <c r="C1922" t="s">
        <v>3872</v>
      </c>
      <c r="D1922">
        <v>362</v>
      </c>
      <c r="E1922">
        <v>312</v>
      </c>
      <c r="F1922">
        <v>1</v>
      </c>
      <c r="G1922">
        <v>3</v>
      </c>
      <c r="H1922" t="e">
        <f>VLOOKUP(A1922,[1]游戏清单!$A$2:$A$1782,1,FALSE)</f>
        <v>#N/A</v>
      </c>
    </row>
    <row r="1923" spans="1:8">
      <c r="A1923" t="s">
        <v>3937</v>
      </c>
      <c r="B1923" t="s">
        <v>3938</v>
      </c>
      <c r="C1923" t="s">
        <v>3872</v>
      </c>
      <c r="D1923">
        <v>22</v>
      </c>
      <c r="E1923">
        <v>20</v>
      </c>
      <c r="F1923">
        <v>1</v>
      </c>
      <c r="G1923">
        <v>1</v>
      </c>
      <c r="H1923" t="e">
        <f>VLOOKUP(A1923,[1]游戏清单!$A$2:$A$1782,1,FALSE)</f>
        <v>#N/A</v>
      </c>
    </row>
    <row r="1924" spans="1:8">
      <c r="A1924" t="s">
        <v>3939</v>
      </c>
      <c r="B1924" t="s">
        <v>3940</v>
      </c>
      <c r="C1924" t="s">
        <v>3767</v>
      </c>
      <c r="D1924">
        <v>75</v>
      </c>
      <c r="E1924">
        <v>56</v>
      </c>
      <c r="F1924">
        <v>1</v>
      </c>
      <c r="G1924">
        <v>5</v>
      </c>
      <c r="H1924" t="e">
        <f>VLOOKUP(A1924,[1]游戏清单!$A$2:$A$1782,1,FALSE)</f>
        <v>#N/A</v>
      </c>
    </row>
    <row r="1925" spans="1:8">
      <c r="A1925" t="s">
        <v>3941</v>
      </c>
      <c r="B1925" t="s">
        <v>3942</v>
      </c>
      <c r="C1925" t="s">
        <v>3872</v>
      </c>
      <c r="D1925">
        <v>68</v>
      </c>
      <c r="E1925">
        <v>57</v>
      </c>
      <c r="F1925">
        <v>1</v>
      </c>
      <c r="G1925">
        <v>1</v>
      </c>
      <c r="H1925" t="e">
        <f>VLOOKUP(A1925,[1]游戏清单!$A$2:$A$1782,1,FALSE)</f>
        <v>#N/A</v>
      </c>
    </row>
    <row r="1926" spans="1:8">
      <c r="A1926" t="s">
        <v>3943</v>
      </c>
      <c r="B1926" t="s">
        <v>3944</v>
      </c>
      <c r="C1926" t="s">
        <v>343</v>
      </c>
      <c r="D1926">
        <v>618</v>
      </c>
      <c r="E1926">
        <v>657</v>
      </c>
      <c r="F1926" t="s">
        <v>126</v>
      </c>
      <c r="G1926" t="s">
        <v>126</v>
      </c>
      <c r="H1926" t="e">
        <f>VLOOKUP(A1926,[1]游戏清单!$A$2:$A$1782,1,FALSE)</f>
        <v>#N/A</v>
      </c>
    </row>
    <row r="1927" spans="1:8">
      <c r="A1927" t="s">
        <v>3945</v>
      </c>
      <c r="B1927" t="s">
        <v>3946</v>
      </c>
      <c r="C1927" t="s">
        <v>3872</v>
      </c>
      <c r="D1927">
        <v>117</v>
      </c>
      <c r="E1927">
        <v>105</v>
      </c>
      <c r="F1927">
        <v>1</v>
      </c>
      <c r="G1927">
        <v>1</v>
      </c>
      <c r="H1927" t="e">
        <f>VLOOKUP(A1927,[1]游戏清单!$A$2:$A$1782,1,FALSE)</f>
        <v>#N/A</v>
      </c>
    </row>
    <row r="1928" spans="1:8">
      <c r="A1928" t="s">
        <v>3947</v>
      </c>
      <c r="B1928" t="s">
        <v>3948</v>
      </c>
      <c r="C1928" t="s">
        <v>3872</v>
      </c>
      <c r="D1928">
        <v>1108</v>
      </c>
      <c r="E1928">
        <v>1014</v>
      </c>
      <c r="F1928">
        <v>1</v>
      </c>
      <c r="G1928">
        <v>5</v>
      </c>
      <c r="H1928" t="e">
        <f>VLOOKUP(A1928,[1]游戏清单!$A$2:$A$1782,1,FALSE)</f>
        <v>#N/A</v>
      </c>
    </row>
    <row r="1929" spans="1:8">
      <c r="A1929" t="s">
        <v>3949</v>
      </c>
      <c r="B1929" t="s">
        <v>3950</v>
      </c>
      <c r="C1929" t="s">
        <v>3767</v>
      </c>
      <c r="D1929">
        <v>71</v>
      </c>
      <c r="E1929">
        <v>55</v>
      </c>
      <c r="F1929">
        <v>1</v>
      </c>
      <c r="G1929">
        <v>2</v>
      </c>
      <c r="H1929" t="e">
        <f>VLOOKUP(A1929,[1]游戏清单!$A$2:$A$1782,1,FALSE)</f>
        <v>#N/A</v>
      </c>
    </row>
    <row r="1930" spans="1:8">
      <c r="A1930" t="s">
        <v>3951</v>
      </c>
      <c r="B1930" t="s">
        <v>3952</v>
      </c>
      <c r="C1930" t="s">
        <v>3767</v>
      </c>
      <c r="D1930">
        <v>52</v>
      </c>
      <c r="E1930">
        <v>54</v>
      </c>
      <c r="F1930">
        <v>1</v>
      </c>
      <c r="G1930">
        <v>1</v>
      </c>
      <c r="H1930" t="e">
        <f>VLOOKUP(A1930,[1]游戏清单!$A$2:$A$1782,1,FALSE)</f>
        <v>#N/A</v>
      </c>
    </row>
    <row r="1931" spans="1:8">
      <c r="A1931" t="s">
        <v>3953</v>
      </c>
      <c r="B1931" t="s">
        <v>3954</v>
      </c>
      <c r="C1931" t="s">
        <v>3955</v>
      </c>
      <c r="D1931">
        <v>0</v>
      </c>
      <c r="E1931">
        <v>226</v>
      </c>
      <c r="F1931">
        <v>8.2</v>
      </c>
      <c r="G1931">
        <v>8</v>
      </c>
      <c r="H1931" t="e">
        <f>VLOOKUP(A1931,[1]游戏清单!$A$2:$A$1782,1,FALSE)</f>
        <v>#N/A</v>
      </c>
    </row>
    <row r="1932" spans="1:8">
      <c r="A1932" t="s">
        <v>3956</v>
      </c>
      <c r="B1932" t="s">
        <v>3957</v>
      </c>
      <c r="C1932" t="s">
        <v>3955</v>
      </c>
      <c r="D1932">
        <v>346</v>
      </c>
      <c r="E1932">
        <v>300</v>
      </c>
      <c r="F1932">
        <v>1</v>
      </c>
      <c r="G1932">
        <v>4</v>
      </c>
      <c r="H1932" t="e">
        <f>VLOOKUP(A1932,[1]游戏清单!$A$2:$A$1782,1,FALSE)</f>
        <v>#N/A</v>
      </c>
    </row>
    <row r="1933" spans="1:8">
      <c r="A1933" t="s">
        <v>3958</v>
      </c>
      <c r="B1933" t="s">
        <v>3959</v>
      </c>
      <c r="C1933" t="s">
        <v>3955</v>
      </c>
      <c r="D1933">
        <v>29210</v>
      </c>
      <c r="E1933">
        <v>27973</v>
      </c>
      <c r="F1933">
        <v>9.7</v>
      </c>
      <c r="G1933">
        <v>136</v>
      </c>
      <c r="H1933" t="e">
        <f>VLOOKUP(A1933,[1]游戏清单!$A$2:$A$1782,1,FALSE)</f>
        <v>#N/A</v>
      </c>
    </row>
    <row r="1934" spans="1:8">
      <c r="A1934" t="s">
        <v>3960</v>
      </c>
      <c r="B1934" t="s">
        <v>3961</v>
      </c>
      <c r="C1934" t="s">
        <v>3955</v>
      </c>
      <c r="D1934">
        <v>39</v>
      </c>
      <c r="E1934">
        <v>28</v>
      </c>
      <c r="F1934">
        <v>1</v>
      </c>
      <c r="G1934">
        <v>2</v>
      </c>
      <c r="H1934" t="e">
        <f>VLOOKUP(A1934,[1]游戏清单!$A$2:$A$1782,1,FALSE)</f>
        <v>#N/A</v>
      </c>
    </row>
    <row r="1935" spans="1:8">
      <c r="A1935" t="s">
        <v>3962</v>
      </c>
      <c r="B1935" t="s">
        <v>3963</v>
      </c>
      <c r="C1935" t="s">
        <v>3955</v>
      </c>
      <c r="D1935">
        <v>0</v>
      </c>
      <c r="E1935">
        <v>11</v>
      </c>
      <c r="F1935" t="s">
        <v>126</v>
      </c>
      <c r="G1935" t="s">
        <v>126</v>
      </c>
      <c r="H1935" t="e">
        <f>VLOOKUP(A1935,[1]游戏清单!$A$2:$A$1782,1,FALSE)</f>
        <v>#N/A</v>
      </c>
    </row>
    <row r="1936" spans="1:8">
      <c r="A1936" t="s">
        <v>3964</v>
      </c>
      <c r="B1936" t="s">
        <v>3965</v>
      </c>
      <c r="C1936" t="s">
        <v>3955</v>
      </c>
      <c r="D1936">
        <v>31580</v>
      </c>
      <c r="E1936">
        <v>29958</v>
      </c>
      <c r="F1936">
        <v>8.4</v>
      </c>
      <c r="G1936">
        <v>56</v>
      </c>
      <c r="H1936" t="e">
        <f>VLOOKUP(A1936,[1]游戏清单!$A$2:$A$1782,1,FALSE)</f>
        <v>#N/A</v>
      </c>
    </row>
    <row r="1937" spans="1:8">
      <c r="A1937" t="s">
        <v>3966</v>
      </c>
      <c r="B1937" t="s">
        <v>3967</v>
      </c>
      <c r="C1937" t="s">
        <v>3955</v>
      </c>
      <c r="D1937">
        <v>869</v>
      </c>
      <c r="E1937">
        <v>609</v>
      </c>
      <c r="F1937">
        <v>7.3</v>
      </c>
      <c r="G1937">
        <v>25</v>
      </c>
      <c r="H1937" t="e">
        <f>VLOOKUP(A1937,[1]游戏清单!$A$2:$A$1782,1,FALSE)</f>
        <v>#N/A</v>
      </c>
    </row>
    <row r="1938" spans="1:8">
      <c r="A1938" t="s">
        <v>3968</v>
      </c>
      <c r="B1938" t="s">
        <v>3969</v>
      </c>
      <c r="C1938" t="s">
        <v>3955</v>
      </c>
      <c r="D1938">
        <v>26</v>
      </c>
      <c r="E1938">
        <v>21</v>
      </c>
      <c r="F1938">
        <v>1</v>
      </c>
      <c r="G1938">
        <v>1</v>
      </c>
      <c r="H1938" t="e">
        <f>VLOOKUP(A1938,[1]游戏清单!$A$2:$A$1782,1,FALSE)</f>
        <v>#N/A</v>
      </c>
    </row>
    <row r="1939" spans="1:8">
      <c r="A1939" t="s">
        <v>3970</v>
      </c>
      <c r="B1939" t="s">
        <v>3971</v>
      </c>
      <c r="C1939" t="s">
        <v>3955</v>
      </c>
      <c r="D1939">
        <v>5957</v>
      </c>
      <c r="E1939">
        <v>5507</v>
      </c>
      <c r="F1939">
        <v>8.3</v>
      </c>
      <c r="G1939">
        <v>11</v>
      </c>
      <c r="H1939" t="e">
        <f>VLOOKUP(A1939,[1]游戏清单!$A$2:$A$1782,1,FALSE)</f>
        <v>#N/A</v>
      </c>
    </row>
    <row r="1940" spans="1:8">
      <c r="A1940" t="s">
        <v>3972</v>
      </c>
      <c r="B1940" t="s">
        <v>3973</v>
      </c>
      <c r="C1940" t="s">
        <v>3955</v>
      </c>
      <c r="D1940">
        <v>285</v>
      </c>
      <c r="E1940">
        <v>256</v>
      </c>
      <c r="F1940">
        <v>1</v>
      </c>
      <c r="G1940">
        <v>4</v>
      </c>
      <c r="H1940" t="e">
        <f>VLOOKUP(A1940,[1]游戏清单!$A$2:$A$1782,1,FALSE)</f>
        <v>#N/A</v>
      </c>
    </row>
    <row r="1941" spans="1:8">
      <c r="A1941" t="s">
        <v>3974</v>
      </c>
      <c r="B1941" t="s">
        <v>3975</v>
      </c>
      <c r="C1941" t="s">
        <v>3955</v>
      </c>
      <c r="D1941">
        <v>900</v>
      </c>
      <c r="E1941">
        <v>801</v>
      </c>
      <c r="F1941">
        <v>6.1</v>
      </c>
      <c r="G1941">
        <v>8</v>
      </c>
      <c r="H1941" t="e">
        <f>VLOOKUP(A1941,[1]游戏清单!$A$2:$A$1782,1,FALSE)</f>
        <v>#N/A</v>
      </c>
    </row>
    <row r="1942" spans="1:8">
      <c r="A1942" t="s">
        <v>3976</v>
      </c>
      <c r="B1942" t="s">
        <v>3977</v>
      </c>
      <c r="C1942" t="s">
        <v>3955</v>
      </c>
      <c r="D1942">
        <v>1041</v>
      </c>
      <c r="E1942">
        <v>937</v>
      </c>
      <c r="F1942">
        <v>6.9</v>
      </c>
      <c r="G1942">
        <v>10</v>
      </c>
      <c r="H1942" t="e">
        <f>VLOOKUP(A1942,[1]游戏清单!$A$2:$A$1782,1,FALSE)</f>
        <v>#N/A</v>
      </c>
    </row>
    <row r="1943" spans="1:8">
      <c r="A1943" t="s">
        <v>3978</v>
      </c>
      <c r="B1943" t="s">
        <v>3979</v>
      </c>
      <c r="C1943" t="s">
        <v>3955</v>
      </c>
      <c r="D1943">
        <v>71</v>
      </c>
      <c r="E1943">
        <v>55</v>
      </c>
      <c r="F1943" t="s">
        <v>126</v>
      </c>
      <c r="G1943" t="s">
        <v>126</v>
      </c>
      <c r="H1943" t="e">
        <f>VLOOKUP(A1943,[1]游戏清单!$A$2:$A$1782,1,FALSE)</f>
        <v>#N/A</v>
      </c>
    </row>
    <row r="1944" spans="1:8">
      <c r="A1944" t="s">
        <v>3980</v>
      </c>
      <c r="B1944" t="s">
        <v>3981</v>
      </c>
      <c r="C1944" t="s">
        <v>44</v>
      </c>
      <c r="D1944">
        <v>38</v>
      </c>
      <c r="E1944">
        <v>37</v>
      </c>
      <c r="F1944" t="s">
        <v>126</v>
      </c>
      <c r="G1944" t="s">
        <v>126</v>
      </c>
      <c r="H1944" t="e">
        <f>VLOOKUP(A1944,[1]游戏清单!$A$2:$A$1782,1,FALSE)</f>
        <v>#N/A</v>
      </c>
    </row>
    <row r="1945" spans="1:8">
      <c r="A1945" t="s">
        <v>3982</v>
      </c>
      <c r="B1945" t="s">
        <v>3983</v>
      </c>
      <c r="C1945" t="s">
        <v>3955</v>
      </c>
      <c r="D1945">
        <v>18</v>
      </c>
      <c r="E1945">
        <v>16</v>
      </c>
      <c r="F1945" t="s">
        <v>126</v>
      </c>
      <c r="G1945" t="s">
        <v>126</v>
      </c>
      <c r="H1945" t="e">
        <f>VLOOKUP(A1945,[1]游戏清单!$A$2:$A$1782,1,FALSE)</f>
        <v>#N/A</v>
      </c>
    </row>
    <row r="1946" spans="1:8">
      <c r="A1946" t="s">
        <v>3984</v>
      </c>
      <c r="B1946" t="s">
        <v>3985</v>
      </c>
      <c r="C1946" t="s">
        <v>3955</v>
      </c>
      <c r="D1946">
        <v>159</v>
      </c>
      <c r="E1946">
        <v>150</v>
      </c>
      <c r="F1946">
        <v>1</v>
      </c>
      <c r="G1946">
        <v>3</v>
      </c>
      <c r="H1946" t="e">
        <f>VLOOKUP(A1946,[1]游戏清单!$A$2:$A$1782,1,FALSE)</f>
        <v>#N/A</v>
      </c>
    </row>
    <row r="1947" spans="1:8">
      <c r="A1947" t="s">
        <v>3986</v>
      </c>
      <c r="B1947" t="s">
        <v>3987</v>
      </c>
      <c r="C1947" t="s">
        <v>3955</v>
      </c>
      <c r="D1947">
        <v>213</v>
      </c>
      <c r="E1947">
        <v>193</v>
      </c>
      <c r="F1947">
        <v>1</v>
      </c>
      <c r="G1947">
        <v>1</v>
      </c>
      <c r="H1947" t="e">
        <f>VLOOKUP(A1947,[1]游戏清单!$A$2:$A$1782,1,FALSE)</f>
        <v>#N/A</v>
      </c>
    </row>
    <row r="1948" spans="1:8">
      <c r="A1948" t="s">
        <v>3988</v>
      </c>
      <c r="B1948" t="s">
        <v>3989</v>
      </c>
      <c r="C1948" t="s">
        <v>3955</v>
      </c>
      <c r="D1948">
        <v>72</v>
      </c>
      <c r="E1948">
        <v>51</v>
      </c>
      <c r="F1948" t="s">
        <v>126</v>
      </c>
      <c r="G1948" t="s">
        <v>126</v>
      </c>
      <c r="H1948" t="e">
        <f>VLOOKUP(A1948,[1]游戏清单!$A$2:$A$1782,1,FALSE)</f>
        <v>#N/A</v>
      </c>
    </row>
    <row r="1949" spans="1:8">
      <c r="A1949" t="s">
        <v>3990</v>
      </c>
      <c r="B1949" t="s">
        <v>3991</v>
      </c>
      <c r="C1949" t="s">
        <v>3955</v>
      </c>
      <c r="D1949">
        <v>38</v>
      </c>
      <c r="E1949">
        <v>33</v>
      </c>
      <c r="F1949">
        <v>1</v>
      </c>
      <c r="G1949">
        <v>1</v>
      </c>
      <c r="H1949" t="e">
        <f>VLOOKUP(A1949,[1]游戏清单!$A$2:$A$1782,1,FALSE)</f>
        <v>#N/A</v>
      </c>
    </row>
    <row r="1950" spans="1:8">
      <c r="A1950" t="s">
        <v>3992</v>
      </c>
      <c r="B1950" t="s">
        <v>3993</v>
      </c>
      <c r="C1950" t="s">
        <v>3955</v>
      </c>
      <c r="D1950">
        <v>37</v>
      </c>
      <c r="E1950">
        <v>28</v>
      </c>
      <c r="F1950">
        <v>1</v>
      </c>
      <c r="G1950">
        <v>2</v>
      </c>
      <c r="H1950" t="e">
        <f>VLOOKUP(A1950,[1]游戏清单!$A$2:$A$1782,1,FALSE)</f>
        <v>#N/A</v>
      </c>
    </row>
    <row r="1951" spans="1:8">
      <c r="A1951" t="s">
        <v>3994</v>
      </c>
      <c r="B1951" t="s">
        <v>3995</v>
      </c>
      <c r="C1951" t="s">
        <v>3955</v>
      </c>
      <c r="D1951">
        <v>4654</v>
      </c>
      <c r="E1951">
        <v>3915</v>
      </c>
      <c r="F1951">
        <v>9.6</v>
      </c>
      <c r="G1951">
        <v>55</v>
      </c>
      <c r="H1951" t="e">
        <f>VLOOKUP(A1951,[1]游戏清单!$A$2:$A$1782,1,FALSE)</f>
        <v>#N/A</v>
      </c>
    </row>
    <row r="1952" spans="1:8">
      <c r="A1952" t="s">
        <v>3996</v>
      </c>
      <c r="B1952" t="s">
        <v>1696</v>
      </c>
      <c r="C1952" t="s">
        <v>3955</v>
      </c>
      <c r="D1952">
        <v>302</v>
      </c>
      <c r="E1952">
        <v>266</v>
      </c>
      <c r="F1952">
        <v>1</v>
      </c>
      <c r="G1952">
        <v>2</v>
      </c>
      <c r="H1952" t="e">
        <f>VLOOKUP(A1952,[1]游戏清单!$A$2:$A$1782,1,FALSE)</f>
        <v>#N/A</v>
      </c>
    </row>
    <row r="1953" spans="1:8">
      <c r="A1953" t="s">
        <v>3997</v>
      </c>
      <c r="B1953" t="s">
        <v>3998</v>
      </c>
      <c r="C1953" t="s">
        <v>3955</v>
      </c>
      <c r="D1953">
        <v>419</v>
      </c>
      <c r="E1953">
        <v>373</v>
      </c>
      <c r="F1953">
        <v>4.1</v>
      </c>
      <c r="G1953">
        <v>11</v>
      </c>
      <c r="H1953" t="e">
        <f>VLOOKUP(A1953,[1]游戏清单!$A$2:$A$1782,1,FALSE)</f>
        <v>#N/A</v>
      </c>
    </row>
    <row r="1954" spans="1:8">
      <c r="A1954" t="s">
        <v>3999</v>
      </c>
      <c r="B1954" t="s">
        <v>4000</v>
      </c>
      <c r="C1954" t="s">
        <v>256</v>
      </c>
      <c r="D1954">
        <v>1405</v>
      </c>
      <c r="E1954">
        <v>973</v>
      </c>
      <c r="F1954">
        <v>7.8</v>
      </c>
      <c r="G1954">
        <v>21</v>
      </c>
      <c r="H1954" t="e">
        <f>VLOOKUP(A1954,[1]游戏清单!$A$2:$A$1782,1,FALSE)</f>
        <v>#N/A</v>
      </c>
    </row>
    <row r="1955" spans="1:8">
      <c r="A1955" t="s">
        <v>4001</v>
      </c>
      <c r="B1955" t="s">
        <v>4002</v>
      </c>
      <c r="C1955" t="s">
        <v>3955</v>
      </c>
      <c r="D1955">
        <v>215</v>
      </c>
      <c r="E1955">
        <v>189</v>
      </c>
      <c r="F1955">
        <v>1</v>
      </c>
      <c r="G1955">
        <v>2</v>
      </c>
      <c r="H1955" t="e">
        <f>VLOOKUP(A1955,[1]游戏清单!$A$2:$A$1782,1,FALSE)</f>
        <v>#N/A</v>
      </c>
    </row>
    <row r="1956" spans="1:8">
      <c r="A1956" t="s">
        <v>4003</v>
      </c>
      <c r="B1956" t="s">
        <v>4004</v>
      </c>
      <c r="C1956" t="s">
        <v>3872</v>
      </c>
      <c r="D1956">
        <v>87</v>
      </c>
      <c r="E1956">
        <v>85</v>
      </c>
      <c r="F1956">
        <v>1</v>
      </c>
      <c r="G1956">
        <v>3</v>
      </c>
      <c r="H1956" t="e">
        <f>VLOOKUP(A1956,[1]游戏清单!$A$2:$A$1782,1,FALSE)</f>
        <v>#N/A</v>
      </c>
    </row>
    <row r="1957" spans="1:8">
      <c r="A1957" t="s">
        <v>4005</v>
      </c>
      <c r="B1957" t="s">
        <v>4006</v>
      </c>
      <c r="C1957" t="s">
        <v>3955</v>
      </c>
      <c r="D1957">
        <v>28</v>
      </c>
      <c r="E1957">
        <v>24</v>
      </c>
      <c r="F1957" t="s">
        <v>126</v>
      </c>
      <c r="G1957" t="s">
        <v>126</v>
      </c>
      <c r="H1957" t="e">
        <f>VLOOKUP(A1957,[1]游戏清单!$A$2:$A$1782,1,FALSE)</f>
        <v>#N/A</v>
      </c>
    </row>
    <row r="1958" spans="1:8">
      <c r="A1958" t="s">
        <v>4007</v>
      </c>
      <c r="B1958" t="s">
        <v>4008</v>
      </c>
      <c r="C1958" t="s">
        <v>3955</v>
      </c>
      <c r="D1958">
        <v>601</v>
      </c>
      <c r="E1958">
        <v>493</v>
      </c>
      <c r="F1958">
        <v>7.8</v>
      </c>
      <c r="G1958">
        <v>9</v>
      </c>
      <c r="H1958" t="e">
        <f>VLOOKUP(A1958,[1]游戏清单!$A$2:$A$1782,1,FALSE)</f>
        <v>#N/A</v>
      </c>
    </row>
    <row r="1959" spans="1:8">
      <c r="A1959" t="s">
        <v>4009</v>
      </c>
      <c r="B1959" t="s">
        <v>4010</v>
      </c>
      <c r="C1959" t="s">
        <v>3955</v>
      </c>
      <c r="D1959">
        <v>156</v>
      </c>
      <c r="E1959">
        <v>128</v>
      </c>
      <c r="F1959">
        <v>1</v>
      </c>
      <c r="G1959">
        <v>4</v>
      </c>
      <c r="H1959" t="e">
        <f>VLOOKUP(A1959,[1]游戏清单!$A$2:$A$1782,1,FALSE)</f>
        <v>#N/A</v>
      </c>
    </row>
    <row r="1960" spans="1:8">
      <c r="A1960" t="s">
        <v>4011</v>
      </c>
      <c r="B1960" t="s">
        <v>929</v>
      </c>
      <c r="C1960" t="s">
        <v>3872</v>
      </c>
      <c r="D1960">
        <v>124</v>
      </c>
      <c r="E1960">
        <v>101</v>
      </c>
      <c r="F1960">
        <v>1</v>
      </c>
      <c r="G1960">
        <v>1</v>
      </c>
      <c r="H1960" t="e">
        <f>VLOOKUP(A1960,[1]游戏清单!$A$2:$A$1782,1,FALSE)</f>
        <v>#N/A</v>
      </c>
    </row>
    <row r="1961" spans="1:8">
      <c r="A1961" t="s">
        <v>4012</v>
      </c>
      <c r="B1961" t="s">
        <v>4013</v>
      </c>
      <c r="C1961" t="s">
        <v>4014</v>
      </c>
      <c r="D1961">
        <v>1370</v>
      </c>
      <c r="E1961">
        <v>1054</v>
      </c>
      <c r="F1961">
        <v>9.2</v>
      </c>
      <c r="G1961">
        <v>16</v>
      </c>
      <c r="H1961" t="e">
        <f>VLOOKUP(A1961,[1]游戏清单!$A$2:$A$1782,1,FALSE)</f>
        <v>#N/A</v>
      </c>
    </row>
    <row r="1962" spans="1:8">
      <c r="A1962" t="s">
        <v>4015</v>
      </c>
      <c r="B1962" t="s">
        <v>4016</v>
      </c>
      <c r="C1962" t="s">
        <v>4014</v>
      </c>
      <c r="D1962">
        <v>75</v>
      </c>
      <c r="E1962">
        <v>63</v>
      </c>
      <c r="F1962" t="s">
        <v>126</v>
      </c>
      <c r="G1962" t="s">
        <v>126</v>
      </c>
      <c r="H1962" t="e">
        <f>VLOOKUP(A1962,[1]游戏清单!$A$2:$A$1782,1,FALSE)</f>
        <v>#N/A</v>
      </c>
    </row>
    <row r="1963" spans="1:8">
      <c r="A1963" t="s">
        <v>4017</v>
      </c>
      <c r="B1963" t="s">
        <v>4018</v>
      </c>
      <c r="C1963" t="s">
        <v>4014</v>
      </c>
      <c r="D1963">
        <v>431</v>
      </c>
      <c r="E1963">
        <v>392</v>
      </c>
      <c r="F1963">
        <v>9.8</v>
      </c>
      <c r="G1963">
        <v>6</v>
      </c>
      <c r="H1963" t="e">
        <f>VLOOKUP(A1963,[1]游戏清单!$A$2:$A$1782,1,FALSE)</f>
        <v>#N/A</v>
      </c>
    </row>
    <row r="1964" spans="1:8">
      <c r="A1964" t="s">
        <v>4019</v>
      </c>
      <c r="B1964" t="s">
        <v>4020</v>
      </c>
      <c r="C1964" t="s">
        <v>4014</v>
      </c>
      <c r="D1964">
        <v>17</v>
      </c>
      <c r="E1964">
        <v>16</v>
      </c>
      <c r="F1964">
        <v>1</v>
      </c>
      <c r="G1964">
        <v>1</v>
      </c>
      <c r="H1964" t="e">
        <f>VLOOKUP(A1964,[1]游戏清单!$A$2:$A$1782,1,FALSE)</f>
        <v>#N/A</v>
      </c>
    </row>
    <row r="1965" spans="1:8">
      <c r="A1965" t="s">
        <v>4021</v>
      </c>
      <c r="B1965" t="s">
        <v>4022</v>
      </c>
      <c r="C1965" t="s">
        <v>4014</v>
      </c>
      <c r="D1965">
        <v>1549</v>
      </c>
      <c r="E1965">
        <v>1328</v>
      </c>
      <c r="F1965">
        <v>9.5</v>
      </c>
      <c r="G1965">
        <v>8</v>
      </c>
      <c r="H1965" t="e">
        <f>VLOOKUP(A1965,[1]游戏清单!$A$2:$A$1782,1,FALSE)</f>
        <v>#N/A</v>
      </c>
    </row>
    <row r="1966" spans="1:8">
      <c r="A1966" t="s">
        <v>4023</v>
      </c>
      <c r="B1966" t="s">
        <v>4024</v>
      </c>
      <c r="C1966" t="s">
        <v>32</v>
      </c>
      <c r="D1966">
        <v>551</v>
      </c>
      <c r="E1966">
        <v>539</v>
      </c>
      <c r="F1966">
        <v>1</v>
      </c>
      <c r="G1966">
        <v>4</v>
      </c>
      <c r="H1966" t="e">
        <f>VLOOKUP(A1966,[1]游戏清单!$A$2:$A$1782,1,FALSE)</f>
        <v>#N/A</v>
      </c>
    </row>
    <row r="1967" spans="1:8">
      <c r="A1967" t="s">
        <v>4025</v>
      </c>
      <c r="B1967" t="s">
        <v>4026</v>
      </c>
      <c r="C1967" t="s">
        <v>4014</v>
      </c>
      <c r="D1967">
        <v>4372</v>
      </c>
      <c r="E1967">
        <v>3897</v>
      </c>
      <c r="F1967">
        <v>7.5</v>
      </c>
      <c r="G1967">
        <v>19</v>
      </c>
      <c r="H1967" t="e">
        <f>VLOOKUP(A1967,[1]游戏清单!$A$2:$A$1782,1,FALSE)</f>
        <v>#N/A</v>
      </c>
    </row>
    <row r="1968" spans="1:8">
      <c r="A1968" t="s">
        <v>4027</v>
      </c>
      <c r="B1968" t="s">
        <v>4028</v>
      </c>
      <c r="C1968" t="s">
        <v>4014</v>
      </c>
      <c r="D1968">
        <v>900</v>
      </c>
      <c r="E1968">
        <v>815</v>
      </c>
      <c r="F1968">
        <v>8</v>
      </c>
      <c r="G1968">
        <v>15</v>
      </c>
      <c r="H1968" t="e">
        <f>VLOOKUP(A1968,[1]游戏清单!$A$2:$A$1782,1,FALSE)</f>
        <v>#N/A</v>
      </c>
    </row>
    <row r="1969" spans="1:8">
      <c r="A1969" t="s">
        <v>4029</v>
      </c>
      <c r="B1969" t="s">
        <v>4030</v>
      </c>
      <c r="C1969" t="s">
        <v>4014</v>
      </c>
      <c r="D1969">
        <v>16</v>
      </c>
      <c r="E1969">
        <v>16</v>
      </c>
      <c r="F1969">
        <v>1</v>
      </c>
      <c r="G1969">
        <v>1</v>
      </c>
      <c r="H1969" t="e">
        <f>VLOOKUP(A1969,[1]游戏清单!$A$2:$A$1782,1,FALSE)</f>
        <v>#N/A</v>
      </c>
    </row>
    <row r="1970" spans="1:8">
      <c r="A1970" t="s">
        <v>4031</v>
      </c>
      <c r="B1970" t="s">
        <v>4032</v>
      </c>
      <c r="C1970" t="s">
        <v>4014</v>
      </c>
      <c r="D1970">
        <v>236</v>
      </c>
      <c r="E1970">
        <v>216</v>
      </c>
      <c r="F1970">
        <v>1</v>
      </c>
      <c r="G1970">
        <v>1</v>
      </c>
      <c r="H1970" t="e">
        <f>VLOOKUP(A1970,[1]游戏清单!$A$2:$A$1782,1,FALSE)</f>
        <v>#N/A</v>
      </c>
    </row>
    <row r="1971" spans="1:8">
      <c r="A1971" t="s">
        <v>4033</v>
      </c>
      <c r="B1971" t="s">
        <v>4034</v>
      </c>
      <c r="C1971" t="s">
        <v>4014</v>
      </c>
      <c r="D1971">
        <v>66</v>
      </c>
      <c r="E1971">
        <v>56</v>
      </c>
      <c r="F1971">
        <v>1</v>
      </c>
      <c r="G1971">
        <v>2</v>
      </c>
      <c r="H1971" t="e">
        <f>VLOOKUP(A1971,[1]游戏清单!$A$2:$A$1782,1,FALSE)</f>
        <v>#N/A</v>
      </c>
    </row>
    <row r="1972" spans="1:8">
      <c r="A1972" t="s">
        <v>4035</v>
      </c>
      <c r="B1972" t="s">
        <v>4036</v>
      </c>
      <c r="C1972" t="s">
        <v>4014</v>
      </c>
      <c r="D1972">
        <v>556</v>
      </c>
      <c r="E1972">
        <v>508</v>
      </c>
      <c r="F1972">
        <v>2</v>
      </c>
      <c r="G1972">
        <v>12</v>
      </c>
      <c r="H1972" t="e">
        <f>VLOOKUP(A1972,[1]游戏清单!$A$2:$A$1782,1,FALSE)</f>
        <v>#N/A</v>
      </c>
    </row>
    <row r="1973" spans="1:8">
      <c r="A1973" t="s">
        <v>4037</v>
      </c>
      <c r="B1973" t="s">
        <v>4038</v>
      </c>
      <c r="C1973" t="s">
        <v>4014</v>
      </c>
      <c r="D1973">
        <v>98</v>
      </c>
      <c r="E1973">
        <v>79</v>
      </c>
      <c r="F1973">
        <v>1</v>
      </c>
      <c r="G1973">
        <v>4</v>
      </c>
      <c r="H1973" t="e">
        <f>VLOOKUP(A1973,[1]游戏清单!$A$2:$A$1782,1,FALSE)</f>
        <v>#N/A</v>
      </c>
    </row>
    <row r="1974" spans="1:8">
      <c r="A1974" t="s">
        <v>4039</v>
      </c>
      <c r="B1974" t="s">
        <v>4040</v>
      </c>
      <c r="C1974" t="s">
        <v>4014</v>
      </c>
      <c r="D1974">
        <v>3424</v>
      </c>
      <c r="E1974">
        <v>3199</v>
      </c>
      <c r="F1974">
        <v>7.9</v>
      </c>
      <c r="G1974">
        <v>11</v>
      </c>
      <c r="H1974" t="e">
        <f>VLOOKUP(A1974,[1]游戏清单!$A$2:$A$1782,1,FALSE)</f>
        <v>#N/A</v>
      </c>
    </row>
    <row r="1975" spans="1:8">
      <c r="A1975" t="s">
        <v>4041</v>
      </c>
      <c r="B1975" t="s">
        <v>4042</v>
      </c>
      <c r="C1975" t="s">
        <v>4014</v>
      </c>
      <c r="D1975">
        <v>771</v>
      </c>
      <c r="E1975">
        <v>683</v>
      </c>
      <c r="F1975">
        <v>7.3</v>
      </c>
      <c r="G1975">
        <v>13</v>
      </c>
      <c r="H1975" t="e">
        <f>VLOOKUP(A1975,[1]游戏清单!$A$2:$A$1782,1,FALSE)</f>
        <v>#N/A</v>
      </c>
    </row>
    <row r="1976" spans="1:8">
      <c r="A1976" t="s">
        <v>4043</v>
      </c>
      <c r="B1976" t="s">
        <v>4044</v>
      </c>
      <c r="C1976" t="s">
        <v>4014</v>
      </c>
      <c r="D1976">
        <v>206</v>
      </c>
      <c r="E1976">
        <v>160</v>
      </c>
      <c r="F1976">
        <v>1</v>
      </c>
      <c r="G1976">
        <v>2</v>
      </c>
      <c r="H1976" t="e">
        <f>VLOOKUP(A1976,[1]游戏清单!$A$2:$A$1782,1,FALSE)</f>
        <v>#N/A</v>
      </c>
    </row>
    <row r="1977" spans="1:8">
      <c r="A1977" t="s">
        <v>4045</v>
      </c>
      <c r="B1977" t="s">
        <v>4046</v>
      </c>
      <c r="C1977" t="s">
        <v>4014</v>
      </c>
      <c r="D1977">
        <v>0</v>
      </c>
      <c r="E1977">
        <v>58</v>
      </c>
      <c r="F1977">
        <v>8.6</v>
      </c>
      <c r="G1977">
        <v>7</v>
      </c>
      <c r="H1977" t="e">
        <f>VLOOKUP(A1977,[1]游戏清单!$A$2:$A$1782,1,FALSE)</f>
        <v>#N/A</v>
      </c>
    </row>
    <row r="1978" spans="1:8">
      <c r="A1978" t="s">
        <v>4047</v>
      </c>
      <c r="B1978" t="s">
        <v>4048</v>
      </c>
      <c r="C1978" t="s">
        <v>4014</v>
      </c>
      <c r="D1978">
        <v>136</v>
      </c>
      <c r="E1978">
        <v>97</v>
      </c>
      <c r="F1978">
        <v>1</v>
      </c>
      <c r="G1978">
        <v>3</v>
      </c>
      <c r="H1978" t="e">
        <f>VLOOKUP(A1978,[1]游戏清单!$A$2:$A$1782,1,FALSE)</f>
        <v>#N/A</v>
      </c>
    </row>
    <row r="1979" spans="1:8">
      <c r="A1979" t="s">
        <v>4049</v>
      </c>
      <c r="B1979" t="s">
        <v>4050</v>
      </c>
      <c r="C1979" t="s">
        <v>4014</v>
      </c>
      <c r="D1979">
        <v>280</v>
      </c>
      <c r="E1979">
        <v>267</v>
      </c>
      <c r="F1979">
        <v>1</v>
      </c>
      <c r="G1979">
        <v>2</v>
      </c>
      <c r="H1979" t="e">
        <f>VLOOKUP(A1979,[1]游戏清单!$A$2:$A$1782,1,FALSE)</f>
        <v>#N/A</v>
      </c>
    </row>
    <row r="1980" spans="1:8">
      <c r="A1980" t="s">
        <v>4051</v>
      </c>
      <c r="B1980" t="s">
        <v>4052</v>
      </c>
      <c r="C1980" t="s">
        <v>263</v>
      </c>
      <c r="D1980">
        <v>5581</v>
      </c>
      <c r="E1980">
        <v>4996</v>
      </c>
      <c r="F1980">
        <v>8.1</v>
      </c>
      <c r="G1980">
        <v>38</v>
      </c>
      <c r="H1980" t="e">
        <f>VLOOKUP(A1980,[1]游戏清单!$A$2:$A$1782,1,FALSE)</f>
        <v>#N/A</v>
      </c>
    </row>
    <row r="1981" spans="1:8">
      <c r="A1981" t="s">
        <v>4053</v>
      </c>
      <c r="B1981" t="s">
        <v>4054</v>
      </c>
      <c r="C1981" t="s">
        <v>10</v>
      </c>
      <c r="D1981">
        <v>6132</v>
      </c>
      <c r="E1981">
        <v>5699</v>
      </c>
      <c r="F1981">
        <v>6.2</v>
      </c>
      <c r="G1981">
        <v>22</v>
      </c>
      <c r="H1981" t="e">
        <f>VLOOKUP(A1981,[1]游戏清单!$A$2:$A$1782,1,FALSE)</f>
        <v>#N/A</v>
      </c>
    </row>
    <row r="1982" spans="1:8">
      <c r="A1982" t="s">
        <v>4055</v>
      </c>
      <c r="B1982" t="s">
        <v>4056</v>
      </c>
      <c r="C1982" t="s">
        <v>4057</v>
      </c>
      <c r="D1982">
        <v>1016</v>
      </c>
      <c r="E1982">
        <v>916</v>
      </c>
      <c r="F1982">
        <v>7.6</v>
      </c>
      <c r="G1982">
        <v>11</v>
      </c>
      <c r="H1982" t="e">
        <f>VLOOKUP(A1982,[1]游戏清单!$A$2:$A$1782,1,FALSE)</f>
        <v>#N/A</v>
      </c>
    </row>
    <row r="1983" spans="1:8">
      <c r="A1983" t="s">
        <v>4058</v>
      </c>
      <c r="B1983" t="s">
        <v>4059</v>
      </c>
      <c r="C1983" t="s">
        <v>4057</v>
      </c>
      <c r="D1983">
        <v>280</v>
      </c>
      <c r="E1983">
        <v>176</v>
      </c>
      <c r="F1983">
        <v>1</v>
      </c>
      <c r="G1983">
        <v>4</v>
      </c>
      <c r="H1983" t="e">
        <f>VLOOKUP(A1983,[1]游戏清单!$A$2:$A$1782,1,FALSE)</f>
        <v>#N/A</v>
      </c>
    </row>
    <row r="1984" spans="1:8">
      <c r="A1984" t="s">
        <v>4060</v>
      </c>
      <c r="B1984" t="s">
        <v>4061</v>
      </c>
      <c r="C1984" t="s">
        <v>4057</v>
      </c>
      <c r="D1984">
        <v>79</v>
      </c>
      <c r="E1984">
        <v>59</v>
      </c>
      <c r="F1984">
        <v>1</v>
      </c>
      <c r="G1984">
        <v>4</v>
      </c>
      <c r="H1984" t="e">
        <f>VLOOKUP(A1984,[1]游戏清单!$A$2:$A$1782,1,FALSE)</f>
        <v>#N/A</v>
      </c>
    </row>
    <row r="1985" spans="1:8">
      <c r="A1985" t="s">
        <v>4062</v>
      </c>
      <c r="B1985" t="s">
        <v>4063</v>
      </c>
      <c r="C1985" t="s">
        <v>4014</v>
      </c>
      <c r="D1985">
        <v>1056</v>
      </c>
      <c r="E1985">
        <v>897</v>
      </c>
      <c r="F1985">
        <v>10</v>
      </c>
      <c r="G1985">
        <v>11</v>
      </c>
      <c r="H1985" t="e">
        <f>VLOOKUP(A1985,[1]游戏清单!$A$2:$A$1782,1,FALSE)</f>
        <v>#N/A</v>
      </c>
    </row>
    <row r="1986" spans="1:8">
      <c r="A1986" t="s">
        <v>4064</v>
      </c>
      <c r="B1986" t="s">
        <v>4065</v>
      </c>
      <c r="C1986" t="s">
        <v>4066</v>
      </c>
      <c r="D1986">
        <v>89</v>
      </c>
      <c r="E1986">
        <v>70</v>
      </c>
      <c r="F1986">
        <v>1</v>
      </c>
      <c r="G1986">
        <v>2</v>
      </c>
      <c r="H1986" t="e">
        <f>VLOOKUP(A1986,[1]游戏清单!$A$2:$A$1782,1,FALSE)</f>
        <v>#N/A</v>
      </c>
    </row>
    <row r="1987" spans="1:8">
      <c r="A1987" t="s">
        <v>4067</v>
      </c>
      <c r="B1987" t="s">
        <v>4068</v>
      </c>
      <c r="C1987" t="s">
        <v>4057</v>
      </c>
      <c r="D1987">
        <v>99</v>
      </c>
      <c r="E1987">
        <v>69</v>
      </c>
      <c r="F1987">
        <v>1</v>
      </c>
      <c r="G1987">
        <v>2</v>
      </c>
      <c r="H1987" t="e">
        <f>VLOOKUP(A1987,[1]游戏清单!$A$2:$A$1782,1,FALSE)</f>
        <v>#N/A</v>
      </c>
    </row>
    <row r="1988" spans="1:8">
      <c r="A1988" t="s">
        <v>4069</v>
      </c>
      <c r="B1988" t="s">
        <v>4070</v>
      </c>
      <c r="C1988" t="s">
        <v>4066</v>
      </c>
      <c r="D1988">
        <v>159</v>
      </c>
      <c r="E1988">
        <v>135</v>
      </c>
      <c r="F1988">
        <v>1</v>
      </c>
      <c r="G1988">
        <v>1</v>
      </c>
      <c r="H1988" t="e">
        <f>VLOOKUP(A1988,[1]游戏清单!$A$2:$A$1782,1,FALSE)</f>
        <v>#N/A</v>
      </c>
    </row>
    <row r="1989" spans="1:8">
      <c r="A1989" t="s">
        <v>4071</v>
      </c>
      <c r="B1989" t="s">
        <v>4072</v>
      </c>
      <c r="C1989" t="s">
        <v>4057</v>
      </c>
      <c r="D1989">
        <v>172</v>
      </c>
      <c r="E1989">
        <v>148</v>
      </c>
      <c r="F1989">
        <v>1</v>
      </c>
      <c r="G1989">
        <v>3</v>
      </c>
      <c r="H1989" t="e">
        <f>VLOOKUP(A1989,[1]游戏清单!$A$2:$A$1782,1,FALSE)</f>
        <v>#N/A</v>
      </c>
    </row>
    <row r="1990" spans="1:8">
      <c r="A1990" t="s">
        <v>4073</v>
      </c>
      <c r="B1990" t="s">
        <v>4074</v>
      </c>
      <c r="C1990" t="s">
        <v>135</v>
      </c>
      <c r="D1990">
        <v>4011</v>
      </c>
      <c r="E1990">
        <v>3924</v>
      </c>
      <c r="F1990">
        <v>8.1</v>
      </c>
      <c r="G1990">
        <v>43</v>
      </c>
      <c r="H1990" t="e">
        <f>VLOOKUP(A1990,[1]游戏清单!$A$2:$A$1782,1,FALSE)</f>
        <v>#N/A</v>
      </c>
    </row>
    <row r="1991" spans="1:8">
      <c r="A1991" t="s">
        <v>4075</v>
      </c>
      <c r="B1991" t="s">
        <v>4076</v>
      </c>
      <c r="C1991" t="s">
        <v>4057</v>
      </c>
      <c r="D1991">
        <v>402</v>
      </c>
      <c r="E1991">
        <v>306</v>
      </c>
      <c r="F1991">
        <v>8.4</v>
      </c>
      <c r="G1991">
        <v>6</v>
      </c>
      <c r="H1991" t="e">
        <f>VLOOKUP(A1991,[1]游戏清单!$A$2:$A$1782,1,FALSE)</f>
        <v>#N/A</v>
      </c>
    </row>
    <row r="1992" spans="1:8">
      <c r="A1992" t="s">
        <v>4077</v>
      </c>
      <c r="B1992" t="s">
        <v>4078</v>
      </c>
      <c r="C1992" t="s">
        <v>4057</v>
      </c>
      <c r="D1992">
        <v>28</v>
      </c>
      <c r="E1992">
        <v>25</v>
      </c>
      <c r="F1992">
        <v>1</v>
      </c>
      <c r="G1992">
        <v>2</v>
      </c>
      <c r="H1992" t="e">
        <f>VLOOKUP(A1992,[1]游戏清单!$A$2:$A$1782,1,FALSE)</f>
        <v>#N/A</v>
      </c>
    </row>
    <row r="1993" spans="1:8">
      <c r="A1993" t="s">
        <v>4079</v>
      </c>
      <c r="B1993" t="s">
        <v>4080</v>
      </c>
      <c r="C1993" t="s">
        <v>4057</v>
      </c>
      <c r="D1993">
        <v>153</v>
      </c>
      <c r="E1993">
        <v>118</v>
      </c>
      <c r="F1993">
        <v>1</v>
      </c>
      <c r="G1993">
        <v>4</v>
      </c>
      <c r="H1993" t="e">
        <f>VLOOKUP(A1993,[1]游戏清单!$A$2:$A$1782,1,FALSE)</f>
        <v>#N/A</v>
      </c>
    </row>
    <row r="1994" spans="1:8">
      <c r="A1994" t="s">
        <v>4081</v>
      </c>
      <c r="B1994" t="s">
        <v>4082</v>
      </c>
      <c r="C1994" t="s">
        <v>4057</v>
      </c>
      <c r="D1994">
        <v>63</v>
      </c>
      <c r="E1994">
        <v>45</v>
      </c>
      <c r="F1994" t="s">
        <v>126</v>
      </c>
      <c r="G1994" t="s">
        <v>126</v>
      </c>
      <c r="H1994" t="e">
        <f>VLOOKUP(A1994,[1]游戏清单!$A$2:$A$1782,1,FALSE)</f>
        <v>#N/A</v>
      </c>
    </row>
    <row r="1995" spans="1:8">
      <c r="A1995" t="s">
        <v>4083</v>
      </c>
      <c r="B1995" t="s">
        <v>4084</v>
      </c>
      <c r="C1995" t="s">
        <v>4057</v>
      </c>
      <c r="D1995">
        <v>0</v>
      </c>
      <c r="E1995">
        <v>23</v>
      </c>
      <c r="F1995" t="s">
        <v>126</v>
      </c>
      <c r="G1995" t="s">
        <v>126</v>
      </c>
      <c r="H1995" t="e">
        <f>VLOOKUP(A1995,[1]游戏清单!$A$2:$A$1782,1,FALSE)</f>
        <v>#N/A</v>
      </c>
    </row>
    <row r="1996" spans="1:8">
      <c r="A1996" t="s">
        <v>4085</v>
      </c>
      <c r="B1996" t="s">
        <v>4086</v>
      </c>
      <c r="C1996" t="s">
        <v>4057</v>
      </c>
      <c r="D1996">
        <v>158</v>
      </c>
      <c r="E1996">
        <v>103</v>
      </c>
      <c r="F1996">
        <v>1</v>
      </c>
      <c r="G1996">
        <v>3</v>
      </c>
      <c r="H1996" t="e">
        <f>VLOOKUP(A1996,[1]游戏清单!$A$2:$A$1782,1,FALSE)</f>
        <v>#N/A</v>
      </c>
    </row>
    <row r="1997" spans="1:8">
      <c r="A1997" t="s">
        <v>4087</v>
      </c>
      <c r="B1997" t="s">
        <v>4088</v>
      </c>
      <c r="C1997" t="s">
        <v>4057</v>
      </c>
      <c r="D1997">
        <v>9</v>
      </c>
      <c r="E1997">
        <v>9</v>
      </c>
      <c r="F1997">
        <v>1</v>
      </c>
      <c r="G1997">
        <v>1</v>
      </c>
      <c r="H1997" t="e">
        <f>VLOOKUP(A1997,[1]游戏清单!$A$2:$A$1782,1,FALSE)</f>
        <v>#N/A</v>
      </c>
    </row>
    <row r="1998" spans="1:8">
      <c r="A1998" t="s">
        <v>4089</v>
      </c>
      <c r="B1998" t="s">
        <v>4090</v>
      </c>
      <c r="C1998" t="s">
        <v>3872</v>
      </c>
      <c r="D1998">
        <v>30</v>
      </c>
      <c r="E1998">
        <v>22</v>
      </c>
      <c r="F1998" t="s">
        <v>126</v>
      </c>
      <c r="G1998" t="s">
        <v>126</v>
      </c>
      <c r="H1998" t="e">
        <f>VLOOKUP(A1998,[1]游戏清单!$A$2:$A$1782,1,FALSE)</f>
        <v>#N/A</v>
      </c>
    </row>
    <row r="1999" spans="1:8">
      <c r="A1999" t="s">
        <v>4091</v>
      </c>
      <c r="B1999" t="s">
        <v>4092</v>
      </c>
      <c r="C1999" t="s">
        <v>4057</v>
      </c>
      <c r="D1999">
        <v>248</v>
      </c>
      <c r="E1999">
        <v>170</v>
      </c>
      <c r="F1999">
        <v>2.6</v>
      </c>
      <c r="G1999">
        <v>5</v>
      </c>
      <c r="H1999" t="e">
        <f>VLOOKUP(A1999,[1]游戏清单!$A$2:$A$1782,1,FALSE)</f>
        <v>#N/A</v>
      </c>
    </row>
    <row r="2000" spans="1:8">
      <c r="A2000" t="s">
        <v>4093</v>
      </c>
      <c r="B2000" t="s">
        <v>4094</v>
      </c>
      <c r="C2000" t="s">
        <v>123</v>
      </c>
      <c r="D2000">
        <v>13196</v>
      </c>
      <c r="E2000">
        <v>11502</v>
      </c>
      <c r="F2000">
        <v>9.2</v>
      </c>
      <c r="G2000">
        <v>85</v>
      </c>
      <c r="H2000" t="e">
        <f>VLOOKUP(A2000,[1]游戏清单!$A$2:$A$1782,1,FALSE)</f>
        <v>#N/A</v>
      </c>
    </row>
    <row r="2001" spans="1:8">
      <c r="A2001" t="s">
        <v>4095</v>
      </c>
      <c r="B2001" t="s">
        <v>4096</v>
      </c>
      <c r="C2001" t="s">
        <v>4057</v>
      </c>
      <c r="D2001">
        <v>112</v>
      </c>
      <c r="E2001">
        <v>88</v>
      </c>
      <c r="F2001">
        <v>1</v>
      </c>
      <c r="G2001">
        <v>4</v>
      </c>
      <c r="H2001" t="e">
        <f>VLOOKUP(A2001,[1]游戏清单!$A$2:$A$1782,1,FALSE)</f>
        <v>#N/A</v>
      </c>
    </row>
    <row r="2002" spans="1:8">
      <c r="A2002" t="s">
        <v>4097</v>
      </c>
      <c r="B2002" t="s">
        <v>4098</v>
      </c>
      <c r="C2002" t="s">
        <v>4066</v>
      </c>
      <c r="D2002">
        <v>181</v>
      </c>
      <c r="E2002">
        <v>160</v>
      </c>
      <c r="F2002">
        <v>1</v>
      </c>
      <c r="G2002">
        <v>2</v>
      </c>
      <c r="H2002" t="e">
        <f>VLOOKUP(A2002,[1]游戏清单!$A$2:$A$1782,1,FALSE)</f>
        <v>#N/A</v>
      </c>
    </row>
    <row r="2003" spans="1:8">
      <c r="A2003" t="s">
        <v>4099</v>
      </c>
      <c r="B2003" t="s">
        <v>4100</v>
      </c>
      <c r="C2003" t="s">
        <v>4066</v>
      </c>
      <c r="D2003">
        <v>1956</v>
      </c>
      <c r="E2003">
        <v>1786</v>
      </c>
      <c r="F2003">
        <v>8.5</v>
      </c>
      <c r="G2003">
        <v>12</v>
      </c>
      <c r="H2003" t="e">
        <f>VLOOKUP(A2003,[1]游戏清单!$A$2:$A$1782,1,FALSE)</f>
        <v>#N/A</v>
      </c>
    </row>
    <row r="2004" spans="1:8">
      <c r="A2004" t="s">
        <v>4101</v>
      </c>
      <c r="B2004" t="s">
        <v>4102</v>
      </c>
      <c r="C2004" t="s">
        <v>4066</v>
      </c>
      <c r="D2004">
        <v>281</v>
      </c>
      <c r="E2004">
        <v>269</v>
      </c>
      <c r="F2004">
        <v>1</v>
      </c>
      <c r="G2004">
        <v>2</v>
      </c>
      <c r="H2004" t="e">
        <f>VLOOKUP(A2004,[1]游戏清单!$A$2:$A$1782,1,FALSE)</f>
        <v>#N/A</v>
      </c>
    </row>
    <row r="2005" spans="1:8">
      <c r="A2005" t="s">
        <v>4103</v>
      </c>
      <c r="B2005" t="s">
        <v>4104</v>
      </c>
      <c r="C2005" t="s">
        <v>502</v>
      </c>
      <c r="D2005">
        <v>3344</v>
      </c>
      <c r="E2005">
        <v>3009</v>
      </c>
      <c r="F2005">
        <v>6.2</v>
      </c>
      <c r="G2005">
        <v>8</v>
      </c>
      <c r="H2005" t="e">
        <f>VLOOKUP(A2005,[1]游戏清单!$A$2:$A$1782,1,FALSE)</f>
        <v>#N/A</v>
      </c>
    </row>
    <row r="2006" spans="1:8">
      <c r="A2006" t="s">
        <v>4105</v>
      </c>
      <c r="B2006" t="s">
        <v>4106</v>
      </c>
      <c r="C2006" t="s">
        <v>4057</v>
      </c>
      <c r="D2006">
        <v>91</v>
      </c>
      <c r="E2006">
        <v>64</v>
      </c>
      <c r="F2006">
        <v>1</v>
      </c>
      <c r="G2006">
        <v>1</v>
      </c>
      <c r="H2006" t="e">
        <f>VLOOKUP(A2006,[1]游戏清单!$A$2:$A$1782,1,FALSE)</f>
        <v>#N/A</v>
      </c>
    </row>
    <row r="2007" spans="1:8">
      <c r="A2007" t="s">
        <v>4107</v>
      </c>
      <c r="B2007" t="s">
        <v>4108</v>
      </c>
      <c r="C2007" t="s">
        <v>4057</v>
      </c>
      <c r="D2007">
        <v>65</v>
      </c>
      <c r="E2007">
        <v>47</v>
      </c>
      <c r="F2007">
        <v>1</v>
      </c>
      <c r="G2007">
        <v>4</v>
      </c>
      <c r="H2007" t="e">
        <f>VLOOKUP(A2007,[1]游戏清单!$A$2:$A$1782,1,FALSE)</f>
        <v>#N/A</v>
      </c>
    </row>
    <row r="2008" spans="1:8">
      <c r="A2008" t="s">
        <v>4109</v>
      </c>
      <c r="B2008" t="s">
        <v>4110</v>
      </c>
      <c r="C2008" t="s">
        <v>4057</v>
      </c>
      <c r="D2008">
        <v>48</v>
      </c>
      <c r="E2008">
        <v>42</v>
      </c>
      <c r="F2008" t="s">
        <v>126</v>
      </c>
      <c r="G2008" t="s">
        <v>126</v>
      </c>
      <c r="H2008" t="e">
        <f>VLOOKUP(A2008,[1]游戏清单!$A$2:$A$1782,1,FALSE)</f>
        <v>#N/A</v>
      </c>
    </row>
    <row r="2009" spans="1:8">
      <c r="A2009" t="s">
        <v>4111</v>
      </c>
      <c r="B2009" t="s">
        <v>4112</v>
      </c>
      <c r="C2009" t="s">
        <v>4066</v>
      </c>
      <c r="D2009">
        <v>101</v>
      </c>
      <c r="E2009">
        <v>84</v>
      </c>
      <c r="F2009">
        <v>1</v>
      </c>
      <c r="G2009">
        <v>1</v>
      </c>
      <c r="H2009" t="e">
        <f>VLOOKUP(A2009,[1]游戏清单!$A$2:$A$1782,1,FALSE)</f>
        <v>#N/A</v>
      </c>
    </row>
    <row r="2010" spans="1:8">
      <c r="A2010" t="s">
        <v>4113</v>
      </c>
      <c r="B2010" t="s">
        <v>4114</v>
      </c>
      <c r="C2010" t="s">
        <v>4057</v>
      </c>
      <c r="D2010">
        <v>153</v>
      </c>
      <c r="E2010">
        <v>112</v>
      </c>
      <c r="F2010">
        <v>1</v>
      </c>
      <c r="G2010">
        <v>3</v>
      </c>
      <c r="H2010" t="e">
        <f>VLOOKUP(A2010,[1]游戏清单!$A$2:$A$1782,1,FALSE)</f>
        <v>#N/A</v>
      </c>
    </row>
    <row r="2011" spans="1:8">
      <c r="A2011" t="s">
        <v>4115</v>
      </c>
      <c r="B2011" t="s">
        <v>4116</v>
      </c>
      <c r="C2011" t="s">
        <v>4057</v>
      </c>
      <c r="D2011">
        <v>873</v>
      </c>
      <c r="E2011">
        <v>804</v>
      </c>
      <c r="F2011">
        <v>6.8</v>
      </c>
      <c r="G2011">
        <v>15</v>
      </c>
      <c r="H2011" t="e">
        <f>VLOOKUP(A2011,[1]游戏清单!$A$2:$A$1782,1,FALSE)</f>
        <v>#N/A</v>
      </c>
    </row>
    <row r="2012" spans="1:8">
      <c r="A2012" t="s">
        <v>4117</v>
      </c>
      <c r="B2012" t="s">
        <v>4118</v>
      </c>
      <c r="C2012" t="s">
        <v>4066</v>
      </c>
      <c r="D2012">
        <v>128</v>
      </c>
      <c r="E2012">
        <v>94</v>
      </c>
      <c r="F2012">
        <v>1</v>
      </c>
      <c r="G2012">
        <v>3</v>
      </c>
      <c r="H2012" t="e">
        <f>VLOOKUP(A2012,[1]游戏清单!$A$2:$A$1782,1,FALSE)</f>
        <v>#N/A</v>
      </c>
    </row>
    <row r="2013" spans="1:8">
      <c r="A2013" t="s">
        <v>4119</v>
      </c>
      <c r="B2013" t="s">
        <v>4120</v>
      </c>
      <c r="C2013" t="s">
        <v>4066</v>
      </c>
      <c r="D2013">
        <v>229</v>
      </c>
      <c r="E2013">
        <v>160</v>
      </c>
      <c r="F2013">
        <v>1</v>
      </c>
      <c r="G2013">
        <v>3</v>
      </c>
      <c r="H2013" t="e">
        <f>VLOOKUP(A2013,[1]游戏清单!$A$2:$A$1782,1,FALSE)</f>
        <v>#N/A</v>
      </c>
    </row>
    <row r="2014" spans="1:8">
      <c r="A2014" t="s">
        <v>4121</v>
      </c>
      <c r="B2014" t="s">
        <v>4122</v>
      </c>
      <c r="C2014" t="s">
        <v>4066</v>
      </c>
      <c r="D2014">
        <v>263</v>
      </c>
      <c r="E2014">
        <v>194</v>
      </c>
      <c r="F2014">
        <v>8</v>
      </c>
      <c r="G2014">
        <v>6</v>
      </c>
      <c r="H2014" t="e">
        <f>VLOOKUP(A2014,[1]游戏清单!$A$2:$A$1782,1,FALSE)</f>
        <v>#N/A</v>
      </c>
    </row>
    <row r="2015" spans="1:8">
      <c r="A2015" t="s">
        <v>4123</v>
      </c>
      <c r="B2015" t="s">
        <v>4124</v>
      </c>
      <c r="C2015" t="s">
        <v>4066</v>
      </c>
      <c r="D2015">
        <v>2075</v>
      </c>
      <c r="E2015">
        <v>1874</v>
      </c>
      <c r="F2015">
        <v>1</v>
      </c>
      <c r="G2015">
        <v>4</v>
      </c>
      <c r="H2015" t="e">
        <f>VLOOKUP(A2015,[1]游戏清单!$A$2:$A$1782,1,FALSE)</f>
        <v>#N/A</v>
      </c>
    </row>
    <row r="2016" spans="1:8">
      <c r="A2016" t="s">
        <v>4125</v>
      </c>
      <c r="B2016" t="s">
        <v>3188</v>
      </c>
      <c r="C2016" t="s">
        <v>4066</v>
      </c>
      <c r="D2016">
        <v>462</v>
      </c>
      <c r="E2016">
        <v>440</v>
      </c>
      <c r="F2016">
        <v>1</v>
      </c>
      <c r="G2016">
        <v>2</v>
      </c>
      <c r="H2016" t="e">
        <f>VLOOKUP(A2016,[1]游戏清单!$A$2:$A$1782,1,FALSE)</f>
        <v>#N/A</v>
      </c>
    </row>
    <row r="2017" spans="1:8">
      <c r="A2017" t="s">
        <v>4126</v>
      </c>
      <c r="B2017" t="s">
        <v>4127</v>
      </c>
      <c r="C2017" t="s">
        <v>4066</v>
      </c>
      <c r="D2017">
        <v>11</v>
      </c>
      <c r="E2017">
        <v>10</v>
      </c>
      <c r="F2017" t="s">
        <v>126</v>
      </c>
      <c r="G2017" t="s">
        <v>126</v>
      </c>
      <c r="H2017" t="e">
        <f>VLOOKUP(A2017,[1]游戏清单!$A$2:$A$1782,1,FALSE)</f>
        <v>#N/A</v>
      </c>
    </row>
    <row r="2018" spans="1:8">
      <c r="A2018" t="s">
        <v>4128</v>
      </c>
      <c r="B2018" t="s">
        <v>4129</v>
      </c>
      <c r="C2018" t="s">
        <v>4066</v>
      </c>
      <c r="D2018">
        <v>1284</v>
      </c>
      <c r="E2018">
        <v>1145</v>
      </c>
      <c r="F2018">
        <v>4</v>
      </c>
      <c r="G2018">
        <v>9</v>
      </c>
      <c r="H2018" t="e">
        <f>VLOOKUP(A2018,[1]游戏清单!$A$2:$A$1782,1,FALSE)</f>
        <v>#N/A</v>
      </c>
    </row>
    <row r="2019" spans="1:8">
      <c r="A2019" t="s">
        <v>4130</v>
      </c>
      <c r="B2019" t="s">
        <v>4131</v>
      </c>
      <c r="C2019" t="s">
        <v>4066</v>
      </c>
      <c r="D2019">
        <v>101</v>
      </c>
      <c r="E2019">
        <v>73</v>
      </c>
      <c r="F2019" t="s">
        <v>126</v>
      </c>
      <c r="G2019" t="s">
        <v>126</v>
      </c>
      <c r="H2019" t="e">
        <f>VLOOKUP(A2019,[1]游戏清单!$A$2:$A$1782,1,FALSE)</f>
        <v>#N/A</v>
      </c>
    </row>
    <row r="2020" spans="1:8">
      <c r="A2020" t="s">
        <v>4132</v>
      </c>
      <c r="B2020" t="s">
        <v>4133</v>
      </c>
      <c r="C2020" t="s">
        <v>4066</v>
      </c>
      <c r="D2020">
        <v>16</v>
      </c>
      <c r="E2020">
        <v>13</v>
      </c>
      <c r="F2020">
        <v>1</v>
      </c>
      <c r="G2020">
        <v>1</v>
      </c>
      <c r="H2020" t="e">
        <f>VLOOKUP(A2020,[1]游戏清单!$A$2:$A$1782,1,FALSE)</f>
        <v>#N/A</v>
      </c>
    </row>
    <row r="2021" spans="1:8">
      <c r="A2021" t="s">
        <v>4134</v>
      </c>
      <c r="B2021" t="s">
        <v>1293</v>
      </c>
      <c r="C2021" t="s">
        <v>4066</v>
      </c>
      <c r="D2021">
        <v>78</v>
      </c>
      <c r="E2021">
        <v>68</v>
      </c>
      <c r="F2021">
        <v>1</v>
      </c>
      <c r="G2021">
        <v>4</v>
      </c>
      <c r="H2021" t="e">
        <f>VLOOKUP(A2021,[1]游戏清单!$A$2:$A$1782,1,FALSE)</f>
        <v>#N/A</v>
      </c>
    </row>
    <row r="2022" spans="1:8">
      <c r="A2022" t="s">
        <v>4135</v>
      </c>
      <c r="B2022" t="s">
        <v>4136</v>
      </c>
      <c r="C2022" t="s">
        <v>4066</v>
      </c>
      <c r="D2022">
        <v>131</v>
      </c>
      <c r="E2022">
        <v>102</v>
      </c>
      <c r="F2022">
        <v>1</v>
      </c>
      <c r="G2022">
        <v>2</v>
      </c>
      <c r="H2022" t="e">
        <f>VLOOKUP(A2022,[1]游戏清单!$A$2:$A$1782,1,FALSE)</f>
        <v>#N/A</v>
      </c>
    </row>
    <row r="2023" spans="1:8">
      <c r="A2023" t="s">
        <v>4137</v>
      </c>
      <c r="B2023" t="s">
        <v>4138</v>
      </c>
      <c r="C2023" t="s">
        <v>4066</v>
      </c>
      <c r="D2023">
        <v>39</v>
      </c>
      <c r="E2023">
        <v>29</v>
      </c>
      <c r="F2023">
        <v>1</v>
      </c>
      <c r="G2023">
        <v>1</v>
      </c>
      <c r="H2023" t="e">
        <f>VLOOKUP(A2023,[1]游戏清单!$A$2:$A$1782,1,FALSE)</f>
        <v>#N/A</v>
      </c>
    </row>
    <row r="2024" spans="1:8">
      <c r="A2024" t="s">
        <v>4139</v>
      </c>
      <c r="B2024" t="s">
        <v>4140</v>
      </c>
      <c r="C2024" t="s">
        <v>4066</v>
      </c>
      <c r="D2024">
        <v>80</v>
      </c>
      <c r="E2024">
        <v>77</v>
      </c>
      <c r="F2024">
        <v>1</v>
      </c>
      <c r="G2024">
        <v>1</v>
      </c>
      <c r="H2024" t="e">
        <f>VLOOKUP(A2024,[1]游戏清单!$A$2:$A$1782,1,FALSE)</f>
        <v>#N/A</v>
      </c>
    </row>
    <row r="2025" spans="1:8">
      <c r="A2025" t="s">
        <v>4141</v>
      </c>
      <c r="B2025" t="s">
        <v>4142</v>
      </c>
      <c r="C2025" t="s">
        <v>4143</v>
      </c>
      <c r="D2025">
        <v>57</v>
      </c>
      <c r="E2025">
        <v>53</v>
      </c>
      <c r="F2025" t="s">
        <v>126</v>
      </c>
      <c r="G2025" t="s">
        <v>126</v>
      </c>
      <c r="H2025" t="e">
        <f>VLOOKUP(A2025,[1]游戏清单!$A$2:$A$1782,1,FALSE)</f>
        <v>#N/A</v>
      </c>
    </row>
    <row r="2026" spans="1:8">
      <c r="A2026" t="s">
        <v>4144</v>
      </c>
      <c r="B2026" t="s">
        <v>4145</v>
      </c>
      <c r="C2026" t="s">
        <v>190</v>
      </c>
      <c r="D2026">
        <v>10078</v>
      </c>
      <c r="E2026">
        <v>8694</v>
      </c>
      <c r="F2026">
        <v>9.2</v>
      </c>
      <c r="G2026">
        <v>65</v>
      </c>
      <c r="H2026" t="e">
        <f>VLOOKUP(A2026,[1]游戏清单!$A$2:$A$1782,1,FALSE)</f>
        <v>#N/A</v>
      </c>
    </row>
    <row r="2027" spans="1:8">
      <c r="A2027" t="s">
        <v>4146</v>
      </c>
      <c r="B2027" t="s">
        <v>4147</v>
      </c>
      <c r="C2027" t="s">
        <v>4143</v>
      </c>
      <c r="D2027">
        <v>140</v>
      </c>
      <c r="E2027">
        <v>125</v>
      </c>
      <c r="F2027">
        <v>1</v>
      </c>
      <c r="G2027">
        <v>1</v>
      </c>
      <c r="H2027" t="e">
        <f>VLOOKUP(A2027,[1]游戏清单!$A$2:$A$1782,1,FALSE)</f>
        <v>#N/A</v>
      </c>
    </row>
    <row r="2028" spans="1:8">
      <c r="A2028" t="s">
        <v>4148</v>
      </c>
      <c r="B2028" t="s">
        <v>4149</v>
      </c>
      <c r="C2028" t="s">
        <v>4143</v>
      </c>
      <c r="D2028">
        <v>87</v>
      </c>
      <c r="E2028">
        <v>78</v>
      </c>
      <c r="F2028">
        <v>1</v>
      </c>
      <c r="G2028">
        <v>4</v>
      </c>
      <c r="H2028" t="e">
        <f>VLOOKUP(A2028,[1]游戏清单!$A$2:$A$1782,1,FALSE)</f>
        <v>#N/A</v>
      </c>
    </row>
    <row r="2029" spans="1:8">
      <c r="A2029" t="s">
        <v>4150</v>
      </c>
      <c r="B2029" t="s">
        <v>4151</v>
      </c>
      <c r="C2029" t="s">
        <v>4143</v>
      </c>
      <c r="D2029">
        <v>146</v>
      </c>
      <c r="E2029">
        <v>120</v>
      </c>
      <c r="F2029">
        <v>1</v>
      </c>
      <c r="G2029">
        <v>1</v>
      </c>
      <c r="H2029" t="e">
        <f>VLOOKUP(A2029,[1]游戏清单!$A$2:$A$1782,1,FALSE)</f>
        <v>#N/A</v>
      </c>
    </row>
    <row r="2030" spans="1:8">
      <c r="A2030" t="s">
        <v>4152</v>
      </c>
      <c r="B2030" t="s">
        <v>4153</v>
      </c>
      <c r="C2030" t="s">
        <v>4143</v>
      </c>
      <c r="D2030">
        <v>736</v>
      </c>
      <c r="E2030">
        <v>650</v>
      </c>
      <c r="F2030">
        <v>9.5</v>
      </c>
      <c r="G2030">
        <v>7</v>
      </c>
      <c r="H2030" t="e">
        <f>VLOOKUP(A2030,[1]游戏清单!$A$2:$A$1782,1,FALSE)</f>
        <v>#N/A</v>
      </c>
    </row>
    <row r="2031" spans="1:8">
      <c r="A2031" t="s">
        <v>4154</v>
      </c>
      <c r="B2031" t="s">
        <v>4155</v>
      </c>
      <c r="C2031" t="s">
        <v>4143</v>
      </c>
      <c r="D2031">
        <v>283</v>
      </c>
      <c r="E2031">
        <v>255</v>
      </c>
      <c r="F2031">
        <v>1</v>
      </c>
      <c r="G2031">
        <v>1</v>
      </c>
      <c r="H2031" t="e">
        <f>VLOOKUP(A2031,[1]游戏清单!$A$2:$A$1782,1,FALSE)</f>
        <v>#N/A</v>
      </c>
    </row>
    <row r="2032" spans="1:8">
      <c r="A2032" t="s">
        <v>4156</v>
      </c>
      <c r="B2032" t="s">
        <v>4157</v>
      </c>
      <c r="C2032" t="s">
        <v>4143</v>
      </c>
      <c r="D2032">
        <v>521</v>
      </c>
      <c r="E2032">
        <v>484</v>
      </c>
      <c r="F2032">
        <v>8.5</v>
      </c>
      <c r="G2032">
        <v>7</v>
      </c>
      <c r="H2032" t="e">
        <f>VLOOKUP(A2032,[1]游戏清单!$A$2:$A$1782,1,FALSE)</f>
        <v>#N/A</v>
      </c>
    </row>
    <row r="2033" spans="1:8">
      <c r="A2033" t="s">
        <v>4158</v>
      </c>
      <c r="B2033" t="s">
        <v>4159</v>
      </c>
      <c r="C2033" t="s">
        <v>4143</v>
      </c>
      <c r="D2033">
        <v>217</v>
      </c>
      <c r="E2033">
        <v>172</v>
      </c>
      <c r="F2033">
        <v>1</v>
      </c>
      <c r="G2033">
        <v>1</v>
      </c>
      <c r="H2033" t="e">
        <f>VLOOKUP(A2033,[1]游戏清单!$A$2:$A$1782,1,FALSE)</f>
        <v>#N/A</v>
      </c>
    </row>
    <row r="2034" spans="1:8">
      <c r="A2034" t="s">
        <v>4160</v>
      </c>
      <c r="B2034" t="s">
        <v>4161</v>
      </c>
      <c r="C2034" t="s">
        <v>4143</v>
      </c>
      <c r="D2034">
        <v>75</v>
      </c>
      <c r="E2034">
        <v>69</v>
      </c>
      <c r="F2034">
        <v>1</v>
      </c>
      <c r="G2034">
        <v>2</v>
      </c>
      <c r="H2034" t="e">
        <f>VLOOKUP(A2034,[1]游戏清单!$A$2:$A$1782,1,FALSE)</f>
        <v>#N/A</v>
      </c>
    </row>
    <row r="2035" spans="1:8">
      <c r="A2035" t="s">
        <v>4162</v>
      </c>
      <c r="B2035" t="s">
        <v>4163</v>
      </c>
      <c r="C2035" t="s">
        <v>4143</v>
      </c>
      <c r="D2035">
        <v>46</v>
      </c>
      <c r="E2035">
        <v>37</v>
      </c>
      <c r="F2035">
        <v>1</v>
      </c>
      <c r="G2035">
        <v>3</v>
      </c>
      <c r="H2035" t="e">
        <f>VLOOKUP(A2035,[1]游戏清单!$A$2:$A$1782,1,FALSE)</f>
        <v>#N/A</v>
      </c>
    </row>
    <row r="2036" spans="1:8">
      <c r="A2036" t="s">
        <v>4164</v>
      </c>
      <c r="B2036" t="s">
        <v>4165</v>
      </c>
      <c r="C2036" t="s">
        <v>4143</v>
      </c>
      <c r="D2036">
        <v>101</v>
      </c>
      <c r="E2036">
        <v>74</v>
      </c>
      <c r="F2036">
        <v>1</v>
      </c>
      <c r="G2036">
        <v>2</v>
      </c>
      <c r="H2036" t="e">
        <f>VLOOKUP(A2036,[1]游戏清单!$A$2:$A$1782,1,FALSE)</f>
        <v>#N/A</v>
      </c>
    </row>
    <row r="2037" spans="1:8">
      <c r="A2037" t="s">
        <v>4166</v>
      </c>
      <c r="B2037" t="s">
        <v>4167</v>
      </c>
      <c r="C2037" t="s">
        <v>4143</v>
      </c>
      <c r="D2037">
        <v>316</v>
      </c>
      <c r="E2037">
        <v>231</v>
      </c>
      <c r="F2037">
        <v>8.8</v>
      </c>
      <c r="G2037">
        <v>11</v>
      </c>
      <c r="H2037" t="e">
        <f>VLOOKUP(A2037,[1]游戏清单!$A$2:$A$1782,1,FALSE)</f>
        <v>#N/A</v>
      </c>
    </row>
    <row r="2038" spans="1:8">
      <c r="A2038" t="s">
        <v>4168</v>
      </c>
      <c r="B2038" t="s">
        <v>4169</v>
      </c>
      <c r="C2038" t="s">
        <v>4143</v>
      </c>
      <c r="D2038">
        <v>2655</v>
      </c>
      <c r="E2038">
        <v>2464</v>
      </c>
      <c r="F2038">
        <v>7.6</v>
      </c>
      <c r="G2038">
        <v>23</v>
      </c>
      <c r="H2038" t="e">
        <f>VLOOKUP(A2038,[1]游戏清单!$A$2:$A$1782,1,FALSE)</f>
        <v>#N/A</v>
      </c>
    </row>
    <row r="2039" spans="1:8">
      <c r="A2039" t="s">
        <v>4170</v>
      </c>
      <c r="B2039" t="s">
        <v>4171</v>
      </c>
      <c r="C2039" t="s">
        <v>4143</v>
      </c>
      <c r="D2039">
        <v>119</v>
      </c>
      <c r="E2039">
        <v>85</v>
      </c>
      <c r="F2039">
        <v>1</v>
      </c>
      <c r="G2039">
        <v>3</v>
      </c>
      <c r="H2039" t="e">
        <f>VLOOKUP(A2039,[1]游戏清单!$A$2:$A$1782,1,FALSE)</f>
        <v>#N/A</v>
      </c>
    </row>
    <row r="2040" spans="1:8">
      <c r="A2040" t="s">
        <v>4172</v>
      </c>
      <c r="B2040" t="s">
        <v>4173</v>
      </c>
      <c r="C2040" t="s">
        <v>4057</v>
      </c>
      <c r="D2040">
        <v>5458</v>
      </c>
      <c r="E2040">
        <v>4508</v>
      </c>
      <c r="F2040">
        <v>8.8</v>
      </c>
      <c r="G2040">
        <v>57</v>
      </c>
      <c r="H2040" t="e">
        <f>VLOOKUP(A2040,[1]游戏清单!$A$2:$A$1782,1,FALSE)</f>
        <v>#N/A</v>
      </c>
    </row>
    <row r="2041" spans="1:8">
      <c r="A2041" t="s">
        <v>4174</v>
      </c>
      <c r="B2041" t="s">
        <v>4175</v>
      </c>
      <c r="C2041" t="s">
        <v>4143</v>
      </c>
      <c r="D2041">
        <v>78</v>
      </c>
      <c r="E2041">
        <v>73</v>
      </c>
      <c r="F2041">
        <v>1</v>
      </c>
      <c r="G2041">
        <v>1</v>
      </c>
      <c r="H2041" t="e">
        <f>VLOOKUP(A2041,[1]游戏清单!$A$2:$A$1782,1,FALSE)</f>
        <v>#N/A</v>
      </c>
    </row>
    <row r="2042" spans="1:8">
      <c r="A2042" t="s">
        <v>4176</v>
      </c>
      <c r="B2042" t="s">
        <v>4177</v>
      </c>
      <c r="C2042" t="s">
        <v>4143</v>
      </c>
      <c r="D2042">
        <v>460</v>
      </c>
      <c r="E2042">
        <v>325</v>
      </c>
      <c r="F2042">
        <v>7.3</v>
      </c>
      <c r="G2042">
        <v>5</v>
      </c>
      <c r="H2042" t="e">
        <f>VLOOKUP(A2042,[1]游戏清单!$A$2:$A$1782,1,FALSE)</f>
        <v>#N/A</v>
      </c>
    </row>
    <row r="2043" spans="1:8">
      <c r="A2043" t="s">
        <v>4178</v>
      </c>
      <c r="B2043" t="s">
        <v>4179</v>
      </c>
      <c r="C2043" t="s">
        <v>4143</v>
      </c>
      <c r="D2043">
        <v>132</v>
      </c>
      <c r="E2043">
        <v>113</v>
      </c>
      <c r="F2043">
        <v>6.9</v>
      </c>
      <c r="G2043">
        <v>7</v>
      </c>
      <c r="H2043" t="e">
        <f>VLOOKUP(A2043,[1]游戏清单!$A$2:$A$1782,1,FALSE)</f>
        <v>#N/A</v>
      </c>
    </row>
    <row r="2044" spans="1:8">
      <c r="A2044" t="s">
        <v>4180</v>
      </c>
      <c r="B2044" t="s">
        <v>4181</v>
      </c>
      <c r="C2044" t="s">
        <v>4143</v>
      </c>
      <c r="D2044">
        <v>567</v>
      </c>
      <c r="E2044">
        <v>495</v>
      </c>
      <c r="F2044">
        <v>1</v>
      </c>
      <c r="G2044">
        <v>4</v>
      </c>
      <c r="H2044" t="e">
        <f>VLOOKUP(A2044,[1]游戏清单!$A$2:$A$1782,1,FALSE)</f>
        <v>#N/A</v>
      </c>
    </row>
    <row r="2045" spans="1:8">
      <c r="A2045" t="s">
        <v>4182</v>
      </c>
      <c r="B2045" t="s">
        <v>4183</v>
      </c>
      <c r="C2045" t="s">
        <v>4057</v>
      </c>
      <c r="D2045">
        <v>958</v>
      </c>
      <c r="E2045">
        <v>928</v>
      </c>
      <c r="F2045">
        <v>9.8</v>
      </c>
      <c r="G2045">
        <v>9</v>
      </c>
      <c r="H2045" t="e">
        <f>VLOOKUP(A2045,[1]游戏清单!$A$2:$A$1782,1,FALSE)</f>
        <v>#N/A</v>
      </c>
    </row>
    <row r="2046" spans="1:8">
      <c r="A2046" t="s">
        <v>4184</v>
      </c>
      <c r="B2046" t="s">
        <v>4185</v>
      </c>
      <c r="C2046" t="s">
        <v>4143</v>
      </c>
      <c r="D2046">
        <v>1376</v>
      </c>
      <c r="E2046">
        <v>1319</v>
      </c>
      <c r="F2046">
        <v>7.4</v>
      </c>
      <c r="G2046">
        <v>6</v>
      </c>
      <c r="H2046" t="e">
        <f>VLOOKUP(A2046,[1]游戏清单!$A$2:$A$1782,1,FALSE)</f>
        <v>#N/A</v>
      </c>
    </row>
    <row r="2047" spans="1:8">
      <c r="A2047" t="s">
        <v>4186</v>
      </c>
      <c r="B2047" t="s">
        <v>4187</v>
      </c>
      <c r="C2047" t="s">
        <v>4143</v>
      </c>
      <c r="D2047">
        <v>196</v>
      </c>
      <c r="E2047">
        <v>163</v>
      </c>
      <c r="F2047">
        <v>1</v>
      </c>
      <c r="G2047">
        <v>4</v>
      </c>
      <c r="H2047" t="e">
        <f>VLOOKUP(A2047,[1]游戏清单!$A$2:$A$1782,1,FALSE)</f>
        <v>#N/A</v>
      </c>
    </row>
    <row r="2048" spans="1:8">
      <c r="A2048" t="s">
        <v>4188</v>
      </c>
      <c r="B2048" t="s">
        <v>4189</v>
      </c>
      <c r="C2048" t="s">
        <v>4143</v>
      </c>
      <c r="D2048">
        <v>130</v>
      </c>
      <c r="E2048">
        <v>122</v>
      </c>
      <c r="F2048">
        <v>1</v>
      </c>
      <c r="G2048">
        <v>2</v>
      </c>
      <c r="H2048" t="e">
        <f>VLOOKUP(A2048,[1]游戏清单!$A$2:$A$1782,1,FALSE)</f>
        <v>#N/A</v>
      </c>
    </row>
    <row r="2049" spans="1:8">
      <c r="A2049" t="s">
        <v>4190</v>
      </c>
      <c r="B2049" t="s">
        <v>4191</v>
      </c>
      <c r="C2049" t="s">
        <v>4143</v>
      </c>
      <c r="D2049">
        <v>408</v>
      </c>
      <c r="E2049">
        <v>366</v>
      </c>
      <c r="F2049">
        <v>1</v>
      </c>
      <c r="G2049">
        <v>5</v>
      </c>
      <c r="H2049" t="e">
        <f>VLOOKUP(A2049,[1]游戏清单!$A$2:$A$1782,1,FALSE)</f>
        <v>#N/A</v>
      </c>
    </row>
    <row r="2050" spans="1:8">
      <c r="A2050" t="s">
        <v>4192</v>
      </c>
      <c r="B2050" t="s">
        <v>4193</v>
      </c>
      <c r="C2050" t="s">
        <v>4143</v>
      </c>
      <c r="D2050">
        <v>18</v>
      </c>
      <c r="E2050">
        <v>19</v>
      </c>
      <c r="F2050" t="s">
        <v>126</v>
      </c>
      <c r="G2050" t="s">
        <v>126</v>
      </c>
      <c r="H2050" t="e">
        <f>VLOOKUP(A2050,[1]游戏清单!$A$2:$A$1782,1,FALSE)</f>
        <v>#N/A</v>
      </c>
    </row>
    <row r="2051" spans="1:8">
      <c r="A2051" t="s">
        <v>4194</v>
      </c>
      <c r="B2051" t="s">
        <v>4195</v>
      </c>
      <c r="C2051" t="s">
        <v>4143</v>
      </c>
      <c r="D2051">
        <v>20</v>
      </c>
      <c r="E2051">
        <v>19</v>
      </c>
      <c r="F2051" t="s">
        <v>126</v>
      </c>
      <c r="G2051" t="s">
        <v>126</v>
      </c>
      <c r="H2051" t="e">
        <f>VLOOKUP(A2051,[1]游戏清单!$A$2:$A$1782,1,FALSE)</f>
        <v>#N/A</v>
      </c>
    </row>
    <row r="2052" spans="1:8">
      <c r="A2052" t="s">
        <v>4196</v>
      </c>
      <c r="B2052" t="s">
        <v>4197</v>
      </c>
      <c r="C2052" t="s">
        <v>4143</v>
      </c>
      <c r="D2052">
        <v>395</v>
      </c>
      <c r="E2052">
        <v>333</v>
      </c>
      <c r="F2052">
        <v>8.1</v>
      </c>
      <c r="G2052">
        <v>7</v>
      </c>
      <c r="H2052" t="e">
        <f>VLOOKUP(A2052,[1]游戏清单!$A$2:$A$1782,1,FALSE)</f>
        <v>#N/A</v>
      </c>
    </row>
    <row r="2053" spans="1:8">
      <c r="A2053" t="s">
        <v>4198</v>
      </c>
      <c r="B2053" t="s">
        <v>4199</v>
      </c>
      <c r="C2053" t="s">
        <v>4057</v>
      </c>
      <c r="D2053">
        <v>392</v>
      </c>
      <c r="E2053">
        <v>264</v>
      </c>
      <c r="F2053">
        <v>8.3</v>
      </c>
      <c r="G2053">
        <v>7</v>
      </c>
      <c r="H2053" t="e">
        <f>VLOOKUP(A2053,[1]游戏清单!$A$2:$A$1782,1,FALSE)</f>
        <v>#N/A</v>
      </c>
    </row>
    <row r="2054" spans="1:8">
      <c r="A2054" t="s">
        <v>4200</v>
      </c>
      <c r="B2054" t="s">
        <v>4201</v>
      </c>
      <c r="C2054" t="s">
        <v>4202</v>
      </c>
      <c r="D2054">
        <v>205</v>
      </c>
      <c r="E2054">
        <v>180</v>
      </c>
      <c r="F2054">
        <v>1</v>
      </c>
      <c r="G2054">
        <v>4</v>
      </c>
      <c r="H2054" t="e">
        <f>VLOOKUP(A2054,[1]游戏清单!$A$2:$A$1782,1,FALSE)</f>
        <v>#N/A</v>
      </c>
    </row>
    <row r="2055" spans="1:8">
      <c r="A2055" t="s">
        <v>4203</v>
      </c>
      <c r="B2055" t="s">
        <v>4204</v>
      </c>
      <c r="C2055" t="s">
        <v>4143</v>
      </c>
      <c r="D2055">
        <v>13</v>
      </c>
      <c r="E2055">
        <v>12</v>
      </c>
      <c r="F2055" t="s">
        <v>126</v>
      </c>
      <c r="G2055" t="s">
        <v>126</v>
      </c>
      <c r="H2055" t="e">
        <f>VLOOKUP(A2055,[1]游戏清单!$A$2:$A$1782,1,FALSE)</f>
        <v>#N/A</v>
      </c>
    </row>
    <row r="2056" spans="1:8">
      <c r="A2056" t="s">
        <v>4205</v>
      </c>
      <c r="B2056" t="s">
        <v>4206</v>
      </c>
      <c r="C2056" t="s">
        <v>4202</v>
      </c>
      <c r="D2056">
        <v>236</v>
      </c>
      <c r="E2056">
        <v>195</v>
      </c>
      <c r="F2056">
        <v>1</v>
      </c>
      <c r="G2056">
        <v>2</v>
      </c>
      <c r="H2056" t="e">
        <f>VLOOKUP(A2056,[1]游戏清单!$A$2:$A$1782,1,FALSE)</f>
        <v>#N/A</v>
      </c>
    </row>
    <row r="2057" spans="1:8">
      <c r="A2057" t="s">
        <v>4207</v>
      </c>
      <c r="B2057" t="s">
        <v>4208</v>
      </c>
      <c r="C2057" t="s">
        <v>4202</v>
      </c>
      <c r="D2057">
        <v>633</v>
      </c>
      <c r="E2057">
        <v>505</v>
      </c>
      <c r="F2057">
        <v>6.9</v>
      </c>
      <c r="G2057">
        <v>10</v>
      </c>
      <c r="H2057" t="e">
        <f>VLOOKUP(A2057,[1]游戏清单!$A$2:$A$1782,1,FALSE)</f>
        <v>#N/A</v>
      </c>
    </row>
    <row r="2058" spans="1:8">
      <c r="A2058" t="s">
        <v>4209</v>
      </c>
      <c r="B2058" t="s">
        <v>4210</v>
      </c>
      <c r="C2058" t="s">
        <v>4202</v>
      </c>
      <c r="D2058">
        <v>69</v>
      </c>
      <c r="E2058">
        <v>55</v>
      </c>
      <c r="F2058">
        <v>7.8</v>
      </c>
      <c r="G2058">
        <v>5</v>
      </c>
      <c r="H2058" t="e">
        <f>VLOOKUP(A2058,[1]游戏清单!$A$2:$A$1782,1,FALSE)</f>
        <v>#N/A</v>
      </c>
    </row>
    <row r="2059" spans="1:8">
      <c r="A2059" t="s">
        <v>4211</v>
      </c>
      <c r="B2059" t="s">
        <v>4212</v>
      </c>
      <c r="C2059" t="s">
        <v>4202</v>
      </c>
      <c r="D2059">
        <v>160</v>
      </c>
      <c r="E2059">
        <v>130</v>
      </c>
      <c r="F2059">
        <v>9</v>
      </c>
      <c r="G2059">
        <v>6</v>
      </c>
      <c r="H2059" t="e">
        <f>VLOOKUP(A2059,[1]游戏清单!$A$2:$A$1782,1,FALSE)</f>
        <v>#N/A</v>
      </c>
    </row>
    <row r="2060" spans="1:8">
      <c r="A2060" t="s">
        <v>4213</v>
      </c>
      <c r="B2060" t="s">
        <v>4214</v>
      </c>
      <c r="C2060" t="s">
        <v>4202</v>
      </c>
      <c r="D2060">
        <v>1710</v>
      </c>
      <c r="E2060">
        <v>1518</v>
      </c>
      <c r="F2060">
        <v>9.5</v>
      </c>
      <c r="G2060">
        <v>19</v>
      </c>
      <c r="H2060" t="e">
        <f>VLOOKUP(A2060,[1]游戏清单!$A$2:$A$1782,1,FALSE)</f>
        <v>#N/A</v>
      </c>
    </row>
    <row r="2061" spans="1:8">
      <c r="A2061" t="s">
        <v>4215</v>
      </c>
      <c r="B2061" t="s">
        <v>4216</v>
      </c>
      <c r="C2061" t="s">
        <v>4202</v>
      </c>
      <c r="D2061">
        <v>367</v>
      </c>
      <c r="E2061">
        <v>352</v>
      </c>
      <c r="F2061">
        <v>8</v>
      </c>
      <c r="G2061">
        <v>5</v>
      </c>
      <c r="H2061" t="e">
        <f>VLOOKUP(A2061,[1]游戏清单!$A$2:$A$1782,1,FALSE)</f>
        <v>#N/A</v>
      </c>
    </row>
    <row r="2062" spans="1:8">
      <c r="A2062" t="s">
        <v>4217</v>
      </c>
      <c r="B2062" t="s">
        <v>4218</v>
      </c>
      <c r="C2062" t="s">
        <v>4202</v>
      </c>
      <c r="D2062">
        <v>43</v>
      </c>
      <c r="E2062">
        <v>40</v>
      </c>
      <c r="F2062">
        <v>1</v>
      </c>
      <c r="G2062">
        <v>2</v>
      </c>
      <c r="H2062" t="e">
        <f>VLOOKUP(A2062,[1]游戏清单!$A$2:$A$1782,1,FALSE)</f>
        <v>#N/A</v>
      </c>
    </row>
    <row r="2063" spans="1:8">
      <c r="A2063" t="s">
        <v>4219</v>
      </c>
      <c r="B2063" t="s">
        <v>4220</v>
      </c>
      <c r="C2063" t="s">
        <v>4202</v>
      </c>
      <c r="D2063">
        <v>103</v>
      </c>
      <c r="E2063">
        <v>79</v>
      </c>
      <c r="F2063">
        <v>1</v>
      </c>
      <c r="G2063">
        <v>2</v>
      </c>
      <c r="H2063" t="e">
        <f>VLOOKUP(A2063,[1]游戏清单!$A$2:$A$1782,1,FALSE)</f>
        <v>#N/A</v>
      </c>
    </row>
    <row r="2064" spans="1:8">
      <c r="A2064" t="s">
        <v>4221</v>
      </c>
      <c r="B2064" t="s">
        <v>3294</v>
      </c>
      <c r="C2064" t="s">
        <v>4202</v>
      </c>
      <c r="D2064">
        <v>414</v>
      </c>
      <c r="E2064">
        <v>374</v>
      </c>
      <c r="F2064">
        <v>8.9</v>
      </c>
      <c r="G2064">
        <v>8</v>
      </c>
      <c r="H2064" t="e">
        <f>VLOOKUP(A2064,[1]游戏清单!$A$2:$A$1782,1,FALSE)</f>
        <v>#N/A</v>
      </c>
    </row>
    <row r="2065" spans="1:8">
      <c r="A2065" t="s">
        <v>4222</v>
      </c>
      <c r="B2065" t="s">
        <v>4223</v>
      </c>
      <c r="C2065" t="s">
        <v>19</v>
      </c>
      <c r="D2065">
        <v>11479</v>
      </c>
      <c r="E2065">
        <v>8760</v>
      </c>
      <c r="F2065">
        <v>8.6</v>
      </c>
      <c r="G2065">
        <v>87</v>
      </c>
      <c r="H2065" t="e">
        <f>VLOOKUP(A2065,[1]游戏清单!$A$2:$A$1782,1,FALSE)</f>
        <v>#N/A</v>
      </c>
    </row>
    <row r="2066" spans="1:8">
      <c r="A2066" t="s">
        <v>4224</v>
      </c>
      <c r="B2066" t="s">
        <v>4225</v>
      </c>
      <c r="C2066" t="s">
        <v>4226</v>
      </c>
      <c r="D2066">
        <v>10015</v>
      </c>
      <c r="E2066">
        <v>7641</v>
      </c>
      <c r="F2066">
        <v>8.7</v>
      </c>
      <c r="G2066">
        <v>315</v>
      </c>
      <c r="H2066" t="e">
        <f>VLOOKUP(A2066,[1]游戏清单!$A$2:$A$1782,1,FALSE)</f>
        <v>#N/A</v>
      </c>
    </row>
    <row r="2067" spans="1:8">
      <c r="A2067" t="s">
        <v>4227</v>
      </c>
      <c r="B2067" t="s">
        <v>4228</v>
      </c>
      <c r="C2067" t="s">
        <v>4202</v>
      </c>
      <c r="D2067">
        <v>74</v>
      </c>
      <c r="E2067">
        <v>61</v>
      </c>
      <c r="F2067">
        <v>1</v>
      </c>
      <c r="G2067">
        <v>2</v>
      </c>
      <c r="H2067" t="e">
        <f>VLOOKUP(A2067,[1]游戏清单!$A$2:$A$1782,1,FALSE)</f>
        <v>#N/A</v>
      </c>
    </row>
    <row r="2068" spans="1:8">
      <c r="A2068" t="s">
        <v>4229</v>
      </c>
      <c r="B2068" t="s">
        <v>4230</v>
      </c>
      <c r="C2068" t="s">
        <v>4143</v>
      </c>
      <c r="D2068">
        <v>90</v>
      </c>
      <c r="E2068">
        <v>72</v>
      </c>
      <c r="F2068" t="s">
        <v>126</v>
      </c>
      <c r="G2068" t="s">
        <v>126</v>
      </c>
      <c r="H2068" t="e">
        <f>VLOOKUP(A2068,[1]游戏清单!$A$2:$A$1782,1,FALSE)</f>
        <v>#N/A</v>
      </c>
    </row>
    <row r="2069" spans="1:8">
      <c r="A2069" t="s">
        <v>4231</v>
      </c>
      <c r="B2069" t="s">
        <v>4232</v>
      </c>
      <c r="C2069" t="s">
        <v>4202</v>
      </c>
      <c r="D2069">
        <v>277</v>
      </c>
      <c r="E2069">
        <v>243</v>
      </c>
      <c r="F2069">
        <v>8.4</v>
      </c>
      <c r="G2069">
        <v>9</v>
      </c>
      <c r="H2069" t="e">
        <f>VLOOKUP(A2069,[1]游戏清单!$A$2:$A$1782,1,FALSE)</f>
        <v>#N/A</v>
      </c>
    </row>
    <row r="2070" spans="1:8">
      <c r="A2070" t="s">
        <v>4233</v>
      </c>
      <c r="B2070" t="s">
        <v>4234</v>
      </c>
      <c r="C2070" t="s">
        <v>4202</v>
      </c>
      <c r="D2070">
        <v>62</v>
      </c>
      <c r="E2070">
        <v>56</v>
      </c>
      <c r="F2070">
        <v>1</v>
      </c>
      <c r="G2070">
        <v>2</v>
      </c>
      <c r="H2070" t="e">
        <f>VLOOKUP(A2070,[1]游戏清单!$A$2:$A$1782,1,FALSE)</f>
        <v>#N/A</v>
      </c>
    </row>
    <row r="2071" spans="1:8">
      <c r="A2071" t="s">
        <v>4235</v>
      </c>
      <c r="B2071" t="s">
        <v>4236</v>
      </c>
      <c r="C2071" t="s">
        <v>4202</v>
      </c>
      <c r="D2071">
        <v>105</v>
      </c>
      <c r="E2071">
        <v>85</v>
      </c>
      <c r="F2071">
        <v>1</v>
      </c>
      <c r="G2071">
        <v>2</v>
      </c>
      <c r="H2071" t="e">
        <f>VLOOKUP(A2071,[1]游戏清单!$A$2:$A$1782,1,FALSE)</f>
        <v>#N/A</v>
      </c>
    </row>
    <row r="2072" spans="1:8">
      <c r="A2072" t="s">
        <v>4237</v>
      </c>
      <c r="B2072" t="s">
        <v>4238</v>
      </c>
      <c r="C2072" t="s">
        <v>4202</v>
      </c>
      <c r="D2072">
        <v>26</v>
      </c>
      <c r="E2072">
        <v>25</v>
      </c>
      <c r="F2072" t="s">
        <v>126</v>
      </c>
      <c r="G2072" t="s">
        <v>126</v>
      </c>
      <c r="H2072" t="e">
        <f>VLOOKUP(A2072,[1]游戏清单!$A$2:$A$1782,1,FALSE)</f>
        <v>#N/A</v>
      </c>
    </row>
    <row r="2073" spans="1:8">
      <c r="A2073" t="s">
        <v>4239</v>
      </c>
      <c r="B2073" t="s">
        <v>4240</v>
      </c>
      <c r="C2073" t="s">
        <v>4202</v>
      </c>
      <c r="D2073">
        <v>20</v>
      </c>
      <c r="E2073">
        <v>18</v>
      </c>
      <c r="F2073" t="s">
        <v>126</v>
      </c>
      <c r="G2073" t="s">
        <v>126</v>
      </c>
      <c r="H2073" t="e">
        <f>VLOOKUP(A2073,[1]游戏清单!$A$2:$A$1782,1,FALSE)</f>
        <v>#N/A</v>
      </c>
    </row>
    <row r="2074" spans="1:8">
      <c r="A2074" t="s">
        <v>4241</v>
      </c>
      <c r="B2074" t="s">
        <v>4242</v>
      </c>
      <c r="C2074" t="s">
        <v>4202</v>
      </c>
      <c r="D2074">
        <v>163</v>
      </c>
      <c r="E2074">
        <v>155</v>
      </c>
      <c r="F2074">
        <v>1</v>
      </c>
      <c r="G2074">
        <v>1</v>
      </c>
      <c r="H2074" t="e">
        <f>VLOOKUP(A2074,[1]游戏清单!$A$2:$A$1782,1,FALSE)</f>
        <v>#N/A</v>
      </c>
    </row>
    <row r="2075" spans="1:8">
      <c r="A2075" t="s">
        <v>4243</v>
      </c>
      <c r="B2075" t="s">
        <v>4244</v>
      </c>
      <c r="C2075" t="s">
        <v>4202</v>
      </c>
      <c r="D2075">
        <v>3</v>
      </c>
      <c r="E2075">
        <v>1</v>
      </c>
      <c r="F2075">
        <v>1</v>
      </c>
      <c r="G2075">
        <v>1</v>
      </c>
      <c r="H2075" t="e">
        <f>VLOOKUP(A2075,[1]游戏清单!$A$2:$A$1782,1,FALSE)</f>
        <v>#N/A</v>
      </c>
    </row>
    <row r="2076" spans="1:8">
      <c r="A2076" t="s">
        <v>4245</v>
      </c>
      <c r="B2076" t="s">
        <v>4246</v>
      </c>
      <c r="C2076" t="s">
        <v>4143</v>
      </c>
      <c r="D2076">
        <v>62</v>
      </c>
      <c r="E2076">
        <v>62</v>
      </c>
      <c r="F2076">
        <v>1</v>
      </c>
      <c r="G2076">
        <v>2</v>
      </c>
      <c r="H2076" t="e">
        <f>VLOOKUP(A2076,[1]游戏清单!$A$2:$A$1782,1,FALSE)</f>
        <v>#N/A</v>
      </c>
    </row>
    <row r="2077" spans="1:8">
      <c r="A2077" t="s">
        <v>4247</v>
      </c>
      <c r="B2077" t="s">
        <v>4248</v>
      </c>
      <c r="C2077" t="s">
        <v>4202</v>
      </c>
      <c r="D2077">
        <v>61</v>
      </c>
      <c r="E2077">
        <v>59</v>
      </c>
      <c r="F2077">
        <v>1</v>
      </c>
      <c r="G2077">
        <v>2</v>
      </c>
      <c r="H2077" t="e">
        <f>VLOOKUP(A2077,[1]游戏清单!$A$2:$A$1782,1,FALSE)</f>
        <v>#N/A</v>
      </c>
    </row>
    <row r="2078" spans="1:8">
      <c r="A2078" t="s">
        <v>4249</v>
      </c>
      <c r="B2078" t="s">
        <v>2324</v>
      </c>
      <c r="C2078" t="s">
        <v>4202</v>
      </c>
      <c r="D2078">
        <v>76</v>
      </c>
      <c r="E2078">
        <v>74</v>
      </c>
      <c r="F2078">
        <v>1</v>
      </c>
      <c r="G2078">
        <v>1</v>
      </c>
      <c r="H2078" t="e">
        <f>VLOOKUP(A2078,[1]游戏清单!$A$2:$A$1782,1,FALSE)</f>
        <v>#N/A</v>
      </c>
    </row>
    <row r="2079" spans="1:8">
      <c r="A2079" t="s">
        <v>4250</v>
      </c>
      <c r="B2079" t="s">
        <v>4251</v>
      </c>
      <c r="C2079" t="s">
        <v>4202</v>
      </c>
      <c r="D2079">
        <v>44</v>
      </c>
      <c r="E2079">
        <v>30</v>
      </c>
      <c r="F2079">
        <v>1</v>
      </c>
      <c r="G2079">
        <v>1</v>
      </c>
      <c r="H2079" t="e">
        <f>VLOOKUP(A2079,[1]游戏清单!$A$2:$A$1782,1,FALSE)</f>
        <v>#N/A</v>
      </c>
    </row>
    <row r="2080" spans="1:8">
      <c r="A2080" t="s">
        <v>4252</v>
      </c>
      <c r="B2080" t="s">
        <v>4253</v>
      </c>
      <c r="C2080" t="s">
        <v>4143</v>
      </c>
      <c r="D2080">
        <v>473</v>
      </c>
      <c r="E2080">
        <v>453</v>
      </c>
      <c r="F2080">
        <v>9.7</v>
      </c>
      <c r="G2080">
        <v>8</v>
      </c>
      <c r="H2080" t="e">
        <f>VLOOKUP(A2080,[1]游戏清单!$A$2:$A$1782,1,FALSE)</f>
        <v>#N/A</v>
      </c>
    </row>
    <row r="2081" spans="1:8">
      <c r="A2081" t="s">
        <v>4254</v>
      </c>
      <c r="B2081" t="s">
        <v>4255</v>
      </c>
      <c r="C2081" t="s">
        <v>4202</v>
      </c>
      <c r="D2081">
        <v>78</v>
      </c>
      <c r="E2081">
        <v>61</v>
      </c>
      <c r="F2081">
        <v>1</v>
      </c>
      <c r="G2081">
        <v>1</v>
      </c>
      <c r="H2081" t="e">
        <f>VLOOKUP(A2081,[1]游戏清单!$A$2:$A$1782,1,FALSE)</f>
        <v>#N/A</v>
      </c>
    </row>
    <row r="2082" spans="1:8">
      <c r="A2082" t="s">
        <v>4256</v>
      </c>
      <c r="B2082" t="s">
        <v>4257</v>
      </c>
      <c r="C2082" t="s">
        <v>96</v>
      </c>
      <c r="D2082">
        <v>130</v>
      </c>
      <c r="E2082">
        <v>123</v>
      </c>
      <c r="F2082">
        <v>1</v>
      </c>
      <c r="G2082">
        <v>4</v>
      </c>
      <c r="H2082" t="e">
        <f>VLOOKUP(A2082,[1]游戏清单!$A$2:$A$1782,1,FALSE)</f>
        <v>#N/A</v>
      </c>
    </row>
    <row r="2083" spans="1:8">
      <c r="A2083" t="s">
        <v>4258</v>
      </c>
      <c r="B2083" t="s">
        <v>4259</v>
      </c>
      <c r="C2083" t="s">
        <v>4202</v>
      </c>
      <c r="D2083">
        <v>35</v>
      </c>
      <c r="E2083">
        <v>36</v>
      </c>
      <c r="F2083" t="s">
        <v>126</v>
      </c>
      <c r="G2083" t="s">
        <v>126</v>
      </c>
      <c r="H2083" t="e">
        <f>VLOOKUP(A2083,[1]游戏清单!$A$2:$A$1782,1,FALSE)</f>
        <v>#N/A</v>
      </c>
    </row>
    <row r="2084" spans="1:8">
      <c r="A2084" t="s">
        <v>4260</v>
      </c>
      <c r="B2084" t="s">
        <v>4261</v>
      </c>
      <c r="C2084" t="s">
        <v>4202</v>
      </c>
      <c r="D2084">
        <v>24</v>
      </c>
      <c r="E2084">
        <v>22</v>
      </c>
      <c r="F2084" t="s">
        <v>126</v>
      </c>
      <c r="G2084" t="s">
        <v>126</v>
      </c>
      <c r="H2084" t="e">
        <f>VLOOKUP(A2084,[1]游戏清单!$A$2:$A$1782,1,FALSE)</f>
        <v>#N/A</v>
      </c>
    </row>
    <row r="2085" spans="1:8">
      <c r="A2085" t="s">
        <v>4262</v>
      </c>
      <c r="B2085" t="s">
        <v>4263</v>
      </c>
      <c r="C2085" t="s">
        <v>4202</v>
      </c>
      <c r="D2085">
        <v>99</v>
      </c>
      <c r="E2085">
        <v>85</v>
      </c>
      <c r="F2085">
        <v>1</v>
      </c>
      <c r="G2085">
        <v>2</v>
      </c>
      <c r="H2085" t="e">
        <f>VLOOKUP(A2085,[1]游戏清单!$A$2:$A$1782,1,FALSE)</f>
        <v>#N/A</v>
      </c>
    </row>
    <row r="2086" spans="1:8">
      <c r="A2086" t="s">
        <v>4264</v>
      </c>
      <c r="B2086" t="s">
        <v>4265</v>
      </c>
      <c r="C2086" t="s">
        <v>135</v>
      </c>
      <c r="D2086">
        <v>11634</v>
      </c>
      <c r="E2086">
        <v>11572</v>
      </c>
      <c r="F2086">
        <v>9.7</v>
      </c>
      <c r="G2086">
        <v>24</v>
      </c>
      <c r="H2086" t="e">
        <f>VLOOKUP(A2086,[1]游戏清单!$A$2:$A$1782,1,FALSE)</f>
        <v>#N/A</v>
      </c>
    </row>
    <row r="2087" spans="1:8">
      <c r="A2087" t="s">
        <v>4266</v>
      </c>
      <c r="B2087" t="s">
        <v>4267</v>
      </c>
      <c r="C2087" t="s">
        <v>4268</v>
      </c>
      <c r="D2087">
        <v>22</v>
      </c>
      <c r="E2087">
        <v>20</v>
      </c>
      <c r="F2087" t="s">
        <v>126</v>
      </c>
      <c r="G2087" t="s">
        <v>126</v>
      </c>
      <c r="H2087" t="e">
        <f>VLOOKUP(A2087,[1]游戏清单!$A$2:$A$1782,1,FALSE)</f>
        <v>#N/A</v>
      </c>
    </row>
    <row r="2088" spans="1:8">
      <c r="A2088" t="s">
        <v>4269</v>
      </c>
      <c r="B2088" t="s">
        <v>4270</v>
      </c>
      <c r="C2088" t="s">
        <v>4268</v>
      </c>
      <c r="D2088">
        <v>222</v>
      </c>
      <c r="E2088">
        <v>145</v>
      </c>
      <c r="F2088">
        <v>7.4</v>
      </c>
      <c r="G2088">
        <v>5</v>
      </c>
      <c r="H2088" t="e">
        <f>VLOOKUP(A2088,[1]游戏清单!$A$2:$A$1782,1,FALSE)</f>
        <v>#N/A</v>
      </c>
    </row>
    <row r="2089" spans="1:8">
      <c r="A2089" t="s">
        <v>4271</v>
      </c>
      <c r="B2089" t="s">
        <v>4272</v>
      </c>
      <c r="C2089" t="s">
        <v>4268</v>
      </c>
      <c r="D2089">
        <v>128</v>
      </c>
      <c r="E2089">
        <v>88</v>
      </c>
      <c r="F2089">
        <v>8.6</v>
      </c>
      <c r="G2089">
        <v>6</v>
      </c>
      <c r="H2089" t="e">
        <f>VLOOKUP(A2089,[1]游戏清单!$A$2:$A$1782,1,FALSE)</f>
        <v>#N/A</v>
      </c>
    </row>
    <row r="2090" spans="1:8">
      <c r="A2090" t="s">
        <v>4273</v>
      </c>
      <c r="B2090" t="s">
        <v>4274</v>
      </c>
      <c r="C2090" t="s">
        <v>4268</v>
      </c>
      <c r="D2090">
        <v>985</v>
      </c>
      <c r="E2090">
        <v>987</v>
      </c>
      <c r="F2090">
        <v>8.6</v>
      </c>
      <c r="G2090">
        <v>8</v>
      </c>
      <c r="H2090" t="e">
        <f>VLOOKUP(A2090,[1]游戏清单!$A$2:$A$1782,1,FALSE)</f>
        <v>#N/A</v>
      </c>
    </row>
    <row r="2091" spans="1:8">
      <c r="A2091" t="s">
        <v>4275</v>
      </c>
      <c r="B2091" t="s">
        <v>4276</v>
      </c>
      <c r="C2091" t="s">
        <v>4268</v>
      </c>
      <c r="D2091">
        <v>431</v>
      </c>
      <c r="E2091">
        <v>387</v>
      </c>
      <c r="F2091">
        <v>1</v>
      </c>
      <c r="G2091">
        <v>2</v>
      </c>
      <c r="H2091" t="e">
        <f>VLOOKUP(A2091,[1]游戏清单!$A$2:$A$1782,1,FALSE)</f>
        <v>#N/A</v>
      </c>
    </row>
    <row r="2092" spans="1:8">
      <c r="A2092" t="s">
        <v>4277</v>
      </c>
      <c r="B2092" t="s">
        <v>4278</v>
      </c>
      <c r="C2092" t="s">
        <v>211</v>
      </c>
      <c r="D2092">
        <v>0</v>
      </c>
      <c r="E2092">
        <v>2</v>
      </c>
      <c r="F2092" t="s">
        <v>126</v>
      </c>
      <c r="G2092" t="s">
        <v>126</v>
      </c>
      <c r="H2092" t="e">
        <f>VLOOKUP(A2092,[1]游戏清单!$A$2:$A$1782,1,FALSE)</f>
        <v>#N/A</v>
      </c>
    </row>
    <row r="2093" spans="1:8">
      <c r="A2093" t="s">
        <v>4279</v>
      </c>
      <c r="B2093" t="s">
        <v>4280</v>
      </c>
      <c r="C2093" t="s">
        <v>4268</v>
      </c>
      <c r="D2093">
        <v>20</v>
      </c>
      <c r="E2093">
        <v>19</v>
      </c>
      <c r="F2093" t="s">
        <v>126</v>
      </c>
      <c r="G2093" t="s">
        <v>126</v>
      </c>
      <c r="H2093" t="e">
        <f>VLOOKUP(A2093,[1]游戏清单!$A$2:$A$1782,1,FALSE)</f>
        <v>#N/A</v>
      </c>
    </row>
    <row r="2094" spans="1:8">
      <c r="A2094" t="s">
        <v>4281</v>
      </c>
      <c r="B2094" t="s">
        <v>4282</v>
      </c>
      <c r="C2094" t="s">
        <v>4268</v>
      </c>
      <c r="D2094">
        <v>17</v>
      </c>
      <c r="E2094">
        <v>16</v>
      </c>
      <c r="F2094" t="s">
        <v>126</v>
      </c>
      <c r="G2094" t="s">
        <v>126</v>
      </c>
      <c r="H2094" t="e">
        <f>VLOOKUP(A2094,[1]游戏清单!$A$2:$A$1782,1,FALSE)</f>
        <v>#N/A</v>
      </c>
    </row>
    <row r="2095" spans="1:8">
      <c r="A2095" t="s">
        <v>4283</v>
      </c>
      <c r="B2095" t="s">
        <v>4284</v>
      </c>
      <c r="C2095" t="s">
        <v>4268</v>
      </c>
      <c r="D2095">
        <v>34</v>
      </c>
      <c r="E2095">
        <v>30</v>
      </c>
      <c r="F2095" t="s">
        <v>126</v>
      </c>
      <c r="G2095" t="s">
        <v>126</v>
      </c>
      <c r="H2095" t="e">
        <f>VLOOKUP(A2095,[1]游戏清单!$A$2:$A$1782,1,FALSE)</f>
        <v>#N/A</v>
      </c>
    </row>
    <row r="2096" spans="1:8">
      <c r="A2096" t="s">
        <v>4285</v>
      </c>
      <c r="B2096" t="s">
        <v>4286</v>
      </c>
      <c r="C2096" t="s">
        <v>4268</v>
      </c>
      <c r="D2096">
        <v>13</v>
      </c>
      <c r="E2096">
        <v>13</v>
      </c>
      <c r="F2096" t="s">
        <v>126</v>
      </c>
      <c r="G2096" t="s">
        <v>126</v>
      </c>
      <c r="H2096" t="e">
        <f>VLOOKUP(A2096,[1]游戏清单!$A$2:$A$1782,1,FALSE)</f>
        <v>#N/A</v>
      </c>
    </row>
    <row r="2097" spans="1:8">
      <c r="A2097" t="s">
        <v>4287</v>
      </c>
      <c r="B2097" t="s">
        <v>4288</v>
      </c>
      <c r="C2097" t="s">
        <v>4268</v>
      </c>
      <c r="D2097">
        <v>65</v>
      </c>
      <c r="E2097">
        <v>60</v>
      </c>
      <c r="F2097" t="s">
        <v>126</v>
      </c>
      <c r="G2097" t="s">
        <v>126</v>
      </c>
      <c r="H2097" t="e">
        <f>VLOOKUP(A2097,[1]游戏清单!$A$2:$A$1782,1,FALSE)</f>
        <v>#N/A</v>
      </c>
    </row>
    <row r="2098" spans="1:8">
      <c r="A2098" t="s">
        <v>4289</v>
      </c>
      <c r="B2098" t="s">
        <v>4290</v>
      </c>
      <c r="C2098" t="s">
        <v>4268</v>
      </c>
      <c r="D2098">
        <v>36</v>
      </c>
      <c r="E2098">
        <v>23</v>
      </c>
      <c r="F2098">
        <v>1</v>
      </c>
      <c r="G2098">
        <v>2</v>
      </c>
      <c r="H2098" t="e">
        <f>VLOOKUP(A2098,[1]游戏清单!$A$2:$A$1782,1,FALSE)</f>
        <v>#N/A</v>
      </c>
    </row>
    <row r="2099" spans="1:8">
      <c r="A2099" t="s">
        <v>4291</v>
      </c>
      <c r="B2099" t="s">
        <v>4292</v>
      </c>
      <c r="C2099" t="s">
        <v>4268</v>
      </c>
      <c r="D2099">
        <v>20</v>
      </c>
      <c r="E2099">
        <v>20</v>
      </c>
      <c r="F2099" t="s">
        <v>126</v>
      </c>
      <c r="G2099" t="s">
        <v>126</v>
      </c>
      <c r="H2099" t="e">
        <f>VLOOKUP(A2099,[1]游戏清单!$A$2:$A$1782,1,FALSE)</f>
        <v>#N/A</v>
      </c>
    </row>
    <row r="2100" spans="1:8">
      <c r="A2100" t="s">
        <v>4293</v>
      </c>
      <c r="B2100" t="s">
        <v>4294</v>
      </c>
      <c r="C2100" t="s">
        <v>4268</v>
      </c>
      <c r="D2100">
        <v>85</v>
      </c>
      <c r="E2100">
        <v>70</v>
      </c>
      <c r="F2100">
        <v>1</v>
      </c>
      <c r="G2100">
        <v>3</v>
      </c>
      <c r="H2100" t="e">
        <f>VLOOKUP(A2100,[1]游戏清单!$A$2:$A$1782,1,FALSE)</f>
        <v>#N/A</v>
      </c>
    </row>
    <row r="2101" spans="1:8">
      <c r="A2101" t="s">
        <v>4295</v>
      </c>
      <c r="B2101" t="s">
        <v>4296</v>
      </c>
      <c r="C2101" t="s">
        <v>4268</v>
      </c>
      <c r="D2101">
        <v>180</v>
      </c>
      <c r="E2101">
        <v>157</v>
      </c>
      <c r="F2101">
        <v>1</v>
      </c>
      <c r="G2101">
        <v>2</v>
      </c>
      <c r="H2101" t="e">
        <f>VLOOKUP(A2101,[1]游戏清单!$A$2:$A$1782,1,FALSE)</f>
        <v>#N/A</v>
      </c>
    </row>
    <row r="2102" spans="1:8">
      <c r="A2102" t="s">
        <v>4297</v>
      </c>
      <c r="B2102" t="s">
        <v>4298</v>
      </c>
      <c r="C2102" t="s">
        <v>4268</v>
      </c>
      <c r="D2102">
        <v>13</v>
      </c>
      <c r="E2102">
        <v>13</v>
      </c>
      <c r="F2102">
        <v>1</v>
      </c>
      <c r="G2102">
        <v>2</v>
      </c>
      <c r="H2102" t="e">
        <f>VLOOKUP(A2102,[1]游戏清单!$A$2:$A$1782,1,FALSE)</f>
        <v>#N/A</v>
      </c>
    </row>
    <row r="2103" spans="1:8">
      <c r="A2103" t="s">
        <v>4299</v>
      </c>
      <c r="B2103" t="s">
        <v>4300</v>
      </c>
      <c r="C2103" t="s">
        <v>4268</v>
      </c>
      <c r="D2103">
        <v>37</v>
      </c>
      <c r="E2103">
        <v>35</v>
      </c>
      <c r="F2103">
        <v>1</v>
      </c>
      <c r="G2103">
        <v>2</v>
      </c>
      <c r="H2103" t="e">
        <f>VLOOKUP(A2103,[1]游戏清单!$A$2:$A$1782,1,FALSE)</f>
        <v>#N/A</v>
      </c>
    </row>
    <row r="2104" spans="1:8">
      <c r="A2104" t="s">
        <v>4301</v>
      </c>
      <c r="B2104" t="s">
        <v>4302</v>
      </c>
      <c r="C2104" t="s">
        <v>4268</v>
      </c>
      <c r="D2104">
        <v>525</v>
      </c>
      <c r="E2104">
        <v>484</v>
      </c>
      <c r="F2104">
        <v>1</v>
      </c>
      <c r="G2104">
        <v>3</v>
      </c>
      <c r="H2104" t="e">
        <f>VLOOKUP(A2104,[1]游戏清单!$A$2:$A$1782,1,FALSE)</f>
        <v>#N/A</v>
      </c>
    </row>
    <row r="2105" spans="1:8">
      <c r="A2105" t="s">
        <v>4303</v>
      </c>
      <c r="B2105" t="s">
        <v>4304</v>
      </c>
      <c r="C2105" t="s">
        <v>4268</v>
      </c>
      <c r="D2105">
        <v>35</v>
      </c>
      <c r="E2105">
        <v>33</v>
      </c>
      <c r="F2105">
        <v>1</v>
      </c>
      <c r="G2105">
        <v>1</v>
      </c>
      <c r="H2105" t="e">
        <f>VLOOKUP(A2105,[1]游戏清单!$A$2:$A$1782,1,FALSE)</f>
        <v>#N/A</v>
      </c>
    </row>
    <row r="2106" spans="1:8">
      <c r="A2106" t="s">
        <v>4305</v>
      </c>
      <c r="B2106" t="s">
        <v>4306</v>
      </c>
      <c r="C2106" t="s">
        <v>4268</v>
      </c>
      <c r="D2106">
        <v>1140</v>
      </c>
      <c r="E2106">
        <v>1042</v>
      </c>
      <c r="F2106">
        <v>8.7</v>
      </c>
      <c r="G2106">
        <v>28</v>
      </c>
      <c r="H2106" t="e">
        <f>VLOOKUP(A2106,[1]游戏清单!$A$2:$A$1782,1,FALSE)</f>
        <v>#N/A</v>
      </c>
    </row>
    <row r="2107" spans="1:8">
      <c r="A2107" t="s">
        <v>4307</v>
      </c>
      <c r="B2107" t="s">
        <v>4308</v>
      </c>
      <c r="C2107" t="s">
        <v>4268</v>
      </c>
      <c r="D2107">
        <v>97</v>
      </c>
      <c r="E2107">
        <v>93</v>
      </c>
      <c r="F2107">
        <v>1</v>
      </c>
      <c r="G2107">
        <v>3</v>
      </c>
      <c r="H2107" t="e">
        <f>VLOOKUP(A2107,[1]游戏清单!$A$2:$A$1782,1,FALSE)</f>
        <v>#N/A</v>
      </c>
    </row>
    <row r="2108" spans="1:8">
      <c r="A2108" t="s">
        <v>4309</v>
      </c>
      <c r="B2108" t="s">
        <v>4310</v>
      </c>
      <c r="C2108" t="s">
        <v>4268</v>
      </c>
      <c r="D2108">
        <v>47</v>
      </c>
      <c r="E2108">
        <v>43</v>
      </c>
      <c r="F2108">
        <v>1</v>
      </c>
      <c r="G2108">
        <v>1</v>
      </c>
      <c r="H2108" t="e">
        <f>VLOOKUP(A2108,[1]游戏清单!$A$2:$A$1782,1,FALSE)</f>
        <v>#N/A</v>
      </c>
    </row>
    <row r="2109" spans="1:8">
      <c r="A2109" t="s">
        <v>4311</v>
      </c>
      <c r="B2109" t="s">
        <v>4312</v>
      </c>
      <c r="C2109" t="s">
        <v>4268</v>
      </c>
      <c r="D2109">
        <v>21</v>
      </c>
      <c r="E2109">
        <v>18</v>
      </c>
      <c r="F2109" t="s">
        <v>126</v>
      </c>
      <c r="G2109" t="s">
        <v>126</v>
      </c>
      <c r="H2109" t="e">
        <f>VLOOKUP(A2109,[1]游戏清单!$A$2:$A$1782,1,FALSE)</f>
        <v>#N/A</v>
      </c>
    </row>
    <row r="2110" spans="1:8">
      <c r="A2110" t="s">
        <v>4313</v>
      </c>
      <c r="B2110" t="s">
        <v>4314</v>
      </c>
      <c r="C2110" t="s">
        <v>263</v>
      </c>
      <c r="D2110">
        <v>1778</v>
      </c>
      <c r="E2110">
        <v>1282</v>
      </c>
      <c r="F2110">
        <v>5.8</v>
      </c>
      <c r="G2110">
        <v>10</v>
      </c>
      <c r="H2110" t="e">
        <f>VLOOKUP(A2110,[1]游戏清单!$A$2:$A$1782,1,FALSE)</f>
        <v>#N/A</v>
      </c>
    </row>
    <row r="2111" spans="1:8">
      <c r="A2111" t="s">
        <v>4315</v>
      </c>
      <c r="B2111" t="s">
        <v>4316</v>
      </c>
      <c r="C2111" t="s">
        <v>388</v>
      </c>
      <c r="D2111">
        <v>312</v>
      </c>
      <c r="E2111">
        <v>193</v>
      </c>
      <c r="F2111">
        <v>2.6</v>
      </c>
      <c r="G2111">
        <v>7</v>
      </c>
      <c r="H2111" t="e">
        <f>VLOOKUP(A2111,[1]游戏清单!$A$2:$A$1782,1,FALSE)</f>
        <v>#N/A</v>
      </c>
    </row>
    <row r="2112" spans="1:8">
      <c r="A2112" t="s">
        <v>4317</v>
      </c>
      <c r="B2112" t="s">
        <v>4318</v>
      </c>
      <c r="C2112" t="s">
        <v>343</v>
      </c>
      <c r="D2112">
        <v>404</v>
      </c>
      <c r="E2112">
        <v>290</v>
      </c>
      <c r="F2112">
        <v>1</v>
      </c>
      <c r="G2112">
        <v>2</v>
      </c>
      <c r="H2112" t="e">
        <f>VLOOKUP(A2112,[1]游戏清单!$A$2:$A$1782,1,FALSE)</f>
        <v>#N/A</v>
      </c>
    </row>
    <row r="2113" spans="1:8">
      <c r="A2113" t="s">
        <v>4319</v>
      </c>
      <c r="B2113" t="s">
        <v>4034</v>
      </c>
      <c r="C2113" t="s">
        <v>4268</v>
      </c>
      <c r="D2113">
        <v>94</v>
      </c>
      <c r="E2113">
        <v>81</v>
      </c>
      <c r="F2113" t="s">
        <v>126</v>
      </c>
      <c r="G2113" t="s">
        <v>126</v>
      </c>
      <c r="H2113" t="e">
        <f>VLOOKUP(A2113,[1]游戏清单!$A$2:$A$1782,1,FALSE)</f>
        <v>#N/A</v>
      </c>
    </row>
    <row r="2114" spans="1:8">
      <c r="A2114" t="s">
        <v>4320</v>
      </c>
      <c r="B2114" t="s">
        <v>4321</v>
      </c>
      <c r="C2114" t="s">
        <v>4268</v>
      </c>
      <c r="D2114">
        <v>29</v>
      </c>
      <c r="E2114">
        <v>25</v>
      </c>
      <c r="F2114" t="s">
        <v>126</v>
      </c>
      <c r="G2114" t="s">
        <v>126</v>
      </c>
      <c r="H2114" t="e">
        <f>VLOOKUP(A2114,[1]游戏清单!$A$2:$A$1782,1,FALSE)</f>
        <v>#N/A</v>
      </c>
    </row>
    <row r="2115" spans="1:8">
      <c r="A2115" t="s">
        <v>4322</v>
      </c>
      <c r="B2115" t="s">
        <v>4323</v>
      </c>
      <c r="C2115" t="s">
        <v>4268</v>
      </c>
      <c r="D2115">
        <v>14</v>
      </c>
      <c r="E2115">
        <v>12</v>
      </c>
      <c r="F2115" t="s">
        <v>126</v>
      </c>
      <c r="G2115" t="s">
        <v>126</v>
      </c>
      <c r="H2115" t="e">
        <f>VLOOKUP(A2115,[1]游戏清单!$A$2:$A$1782,1,FALSE)</f>
        <v>#N/A</v>
      </c>
    </row>
    <row r="2116" spans="1:8">
      <c r="A2116" t="s">
        <v>4324</v>
      </c>
      <c r="B2116" t="s">
        <v>4325</v>
      </c>
      <c r="C2116" t="s">
        <v>4268</v>
      </c>
      <c r="D2116">
        <v>35</v>
      </c>
      <c r="E2116">
        <v>28</v>
      </c>
      <c r="F2116">
        <v>1</v>
      </c>
      <c r="G2116">
        <v>3</v>
      </c>
      <c r="H2116" t="e">
        <f>VLOOKUP(A2116,[1]游戏清单!$A$2:$A$1782,1,FALSE)</f>
        <v>#N/A</v>
      </c>
    </row>
    <row r="2117" spans="1:8">
      <c r="A2117" t="s">
        <v>4326</v>
      </c>
      <c r="B2117" t="s">
        <v>4327</v>
      </c>
      <c r="C2117" t="s">
        <v>4268</v>
      </c>
      <c r="D2117">
        <v>360</v>
      </c>
      <c r="E2117">
        <v>329</v>
      </c>
      <c r="F2117">
        <v>1</v>
      </c>
      <c r="G2117">
        <v>2</v>
      </c>
      <c r="H2117" t="e">
        <f>VLOOKUP(A2117,[1]游戏清单!$A$2:$A$1782,1,FALSE)</f>
        <v>#N/A</v>
      </c>
    </row>
    <row r="2118" spans="1:8">
      <c r="A2118" t="s">
        <v>4328</v>
      </c>
      <c r="B2118" t="s">
        <v>4329</v>
      </c>
      <c r="C2118" t="s">
        <v>4330</v>
      </c>
      <c r="D2118">
        <v>23641</v>
      </c>
      <c r="E2118">
        <v>22525</v>
      </c>
      <c r="F2118">
        <v>1</v>
      </c>
      <c r="G2118">
        <v>4</v>
      </c>
      <c r="H2118" t="e">
        <f>VLOOKUP(A2118,[1]游戏清单!$A$2:$A$1782,1,FALSE)</f>
        <v>#N/A</v>
      </c>
    </row>
    <row r="2119" spans="1:8">
      <c r="A2119" t="s">
        <v>4331</v>
      </c>
      <c r="B2119" t="s">
        <v>4332</v>
      </c>
      <c r="C2119" t="s">
        <v>4268</v>
      </c>
      <c r="D2119">
        <v>88</v>
      </c>
      <c r="E2119">
        <v>57</v>
      </c>
      <c r="F2119">
        <v>4.6</v>
      </c>
      <c r="G2119">
        <v>5</v>
      </c>
      <c r="H2119" t="e">
        <f>VLOOKUP(A2119,[1]游戏清单!$A$2:$A$1782,1,FALSE)</f>
        <v>#N/A</v>
      </c>
    </row>
    <row r="2120" spans="1:8">
      <c r="A2120" t="s">
        <v>4333</v>
      </c>
      <c r="B2120" t="s">
        <v>4334</v>
      </c>
      <c r="C2120" t="s">
        <v>4202</v>
      </c>
      <c r="D2120">
        <v>640</v>
      </c>
      <c r="E2120">
        <v>520</v>
      </c>
      <c r="F2120">
        <v>1</v>
      </c>
      <c r="G2120">
        <v>5</v>
      </c>
      <c r="H2120" t="e">
        <f>VLOOKUP(A2120,[1]游戏清单!$A$2:$A$1782,1,FALSE)</f>
        <v>#N/A</v>
      </c>
    </row>
    <row r="2121" spans="1:8">
      <c r="A2121" t="s">
        <v>4335</v>
      </c>
      <c r="B2121" t="s">
        <v>4336</v>
      </c>
      <c r="C2121" t="s">
        <v>4337</v>
      </c>
      <c r="D2121">
        <v>21</v>
      </c>
      <c r="E2121">
        <v>19</v>
      </c>
      <c r="F2121">
        <v>1</v>
      </c>
      <c r="G2121">
        <v>1</v>
      </c>
      <c r="H2121" t="e">
        <f>VLOOKUP(A2121,[1]游戏清单!$A$2:$A$1782,1,FALSE)</f>
        <v>#N/A</v>
      </c>
    </row>
    <row r="2122" spans="1:8">
      <c r="A2122" t="s">
        <v>4338</v>
      </c>
      <c r="B2122" t="s">
        <v>4339</v>
      </c>
      <c r="C2122" t="s">
        <v>4337</v>
      </c>
      <c r="D2122">
        <v>61</v>
      </c>
      <c r="E2122">
        <v>54</v>
      </c>
      <c r="F2122">
        <v>1</v>
      </c>
      <c r="G2122">
        <v>2</v>
      </c>
      <c r="H2122" t="e">
        <f>VLOOKUP(A2122,[1]游戏清单!$A$2:$A$1782,1,FALSE)</f>
        <v>#N/A</v>
      </c>
    </row>
    <row r="2123" spans="1:8">
      <c r="A2123" t="s">
        <v>4340</v>
      </c>
      <c r="B2123" t="s">
        <v>1156</v>
      </c>
      <c r="C2123" t="s">
        <v>4337</v>
      </c>
      <c r="D2123">
        <v>72</v>
      </c>
      <c r="E2123">
        <v>58</v>
      </c>
      <c r="F2123">
        <v>1</v>
      </c>
      <c r="G2123">
        <v>3</v>
      </c>
      <c r="H2123" t="e">
        <f>VLOOKUP(A2123,[1]游戏清单!$A$2:$A$1782,1,FALSE)</f>
        <v>#N/A</v>
      </c>
    </row>
    <row r="2124" spans="1:8">
      <c r="A2124" t="s">
        <v>4341</v>
      </c>
      <c r="B2124" t="s">
        <v>4342</v>
      </c>
      <c r="C2124" t="s">
        <v>4337</v>
      </c>
      <c r="D2124">
        <v>26</v>
      </c>
      <c r="E2124">
        <v>26</v>
      </c>
      <c r="F2124" t="s">
        <v>126</v>
      </c>
      <c r="G2124" t="s">
        <v>126</v>
      </c>
      <c r="H2124" t="e">
        <f>VLOOKUP(A2124,[1]游戏清单!$A$2:$A$1782,1,FALSE)</f>
        <v>#N/A</v>
      </c>
    </row>
    <row r="2125" spans="1:8">
      <c r="A2125" t="s">
        <v>4343</v>
      </c>
      <c r="B2125" t="s">
        <v>4344</v>
      </c>
      <c r="C2125" t="s">
        <v>4337</v>
      </c>
      <c r="D2125">
        <v>160</v>
      </c>
      <c r="E2125">
        <v>113</v>
      </c>
      <c r="F2125">
        <v>1</v>
      </c>
      <c r="G2125">
        <v>2</v>
      </c>
      <c r="H2125" t="e">
        <f>VLOOKUP(A2125,[1]游戏清单!$A$2:$A$1782,1,FALSE)</f>
        <v>#N/A</v>
      </c>
    </row>
    <row r="2126" spans="1:8">
      <c r="A2126" t="s">
        <v>4345</v>
      </c>
      <c r="B2126" t="s">
        <v>4346</v>
      </c>
      <c r="C2126" t="s">
        <v>4337</v>
      </c>
      <c r="D2126">
        <v>281</v>
      </c>
      <c r="E2126">
        <v>199</v>
      </c>
      <c r="F2126">
        <v>7.1</v>
      </c>
      <c r="G2126">
        <v>9</v>
      </c>
      <c r="H2126" t="e">
        <f>VLOOKUP(A2126,[1]游戏清单!$A$2:$A$1782,1,FALSE)</f>
        <v>#N/A</v>
      </c>
    </row>
    <row r="2127" spans="1:8">
      <c r="A2127" t="s">
        <v>4347</v>
      </c>
      <c r="B2127" t="s">
        <v>4348</v>
      </c>
      <c r="C2127" t="s">
        <v>4337</v>
      </c>
      <c r="D2127">
        <v>36</v>
      </c>
      <c r="E2127">
        <v>31</v>
      </c>
      <c r="F2127">
        <v>1</v>
      </c>
      <c r="G2127">
        <v>4</v>
      </c>
      <c r="H2127" t="e">
        <f>VLOOKUP(A2127,[1]游戏清单!$A$2:$A$1782,1,FALSE)</f>
        <v>#N/A</v>
      </c>
    </row>
    <row r="2128" spans="1:8">
      <c r="A2128" t="s">
        <v>4349</v>
      </c>
      <c r="B2128" t="s">
        <v>4350</v>
      </c>
      <c r="C2128" t="s">
        <v>4337</v>
      </c>
      <c r="D2128">
        <v>149</v>
      </c>
      <c r="E2128">
        <v>124</v>
      </c>
      <c r="F2128" t="s">
        <v>126</v>
      </c>
      <c r="G2128" t="s">
        <v>126</v>
      </c>
      <c r="H2128" t="e">
        <f>VLOOKUP(A2128,[1]游戏清单!$A$2:$A$1782,1,FALSE)</f>
        <v>#N/A</v>
      </c>
    </row>
    <row r="2129" spans="1:8">
      <c r="A2129" t="s">
        <v>4351</v>
      </c>
      <c r="B2129" t="s">
        <v>4352</v>
      </c>
      <c r="C2129" t="s">
        <v>4337</v>
      </c>
      <c r="D2129">
        <v>209</v>
      </c>
      <c r="E2129">
        <v>166</v>
      </c>
      <c r="F2129">
        <v>7.5</v>
      </c>
      <c r="G2129">
        <v>9</v>
      </c>
      <c r="H2129" t="e">
        <f>VLOOKUP(A2129,[1]游戏清单!$A$2:$A$1782,1,FALSE)</f>
        <v>#N/A</v>
      </c>
    </row>
    <row r="2130" spans="1:8">
      <c r="A2130" t="s">
        <v>4353</v>
      </c>
      <c r="B2130" t="s">
        <v>4354</v>
      </c>
      <c r="C2130" t="s">
        <v>4337</v>
      </c>
      <c r="D2130">
        <v>27</v>
      </c>
      <c r="E2130">
        <v>20</v>
      </c>
      <c r="F2130">
        <v>1</v>
      </c>
      <c r="G2130">
        <v>1</v>
      </c>
      <c r="H2130" t="e">
        <f>VLOOKUP(A2130,[1]游戏清单!$A$2:$A$1782,1,FALSE)</f>
        <v>#N/A</v>
      </c>
    </row>
    <row r="2131" spans="1:8">
      <c r="A2131" t="s">
        <v>4355</v>
      </c>
      <c r="B2131" t="s">
        <v>4356</v>
      </c>
      <c r="C2131" t="s">
        <v>4337</v>
      </c>
      <c r="D2131">
        <v>48</v>
      </c>
      <c r="E2131">
        <v>42</v>
      </c>
      <c r="F2131" t="s">
        <v>126</v>
      </c>
      <c r="G2131" t="s">
        <v>126</v>
      </c>
      <c r="H2131" t="e">
        <f>VLOOKUP(A2131,[1]游戏清单!$A$2:$A$1782,1,FALSE)</f>
        <v>#N/A</v>
      </c>
    </row>
    <row r="2132" spans="1:8">
      <c r="A2132" t="s">
        <v>4357</v>
      </c>
      <c r="B2132" t="s">
        <v>4358</v>
      </c>
      <c r="C2132" t="s">
        <v>297</v>
      </c>
      <c r="D2132">
        <v>5604</v>
      </c>
      <c r="E2132">
        <v>5578</v>
      </c>
      <c r="F2132">
        <v>1</v>
      </c>
      <c r="G2132">
        <v>3</v>
      </c>
      <c r="H2132" t="e">
        <f>VLOOKUP(A2132,[1]游戏清单!$A$2:$A$1782,1,FALSE)</f>
        <v>#N/A</v>
      </c>
    </row>
    <row r="2133" spans="1:8">
      <c r="A2133" t="s">
        <v>4359</v>
      </c>
      <c r="B2133" t="s">
        <v>4360</v>
      </c>
      <c r="C2133" t="s">
        <v>4337</v>
      </c>
      <c r="D2133">
        <v>24</v>
      </c>
      <c r="E2133">
        <v>17</v>
      </c>
      <c r="F2133" t="s">
        <v>126</v>
      </c>
      <c r="G2133" t="s">
        <v>126</v>
      </c>
      <c r="H2133" t="e">
        <f>VLOOKUP(A2133,[1]游戏清单!$A$2:$A$1782,1,FALSE)</f>
        <v>#N/A</v>
      </c>
    </row>
    <row r="2134" spans="1:8">
      <c r="A2134" t="s">
        <v>4361</v>
      </c>
      <c r="B2134" t="s">
        <v>4362</v>
      </c>
      <c r="C2134" t="s">
        <v>4337</v>
      </c>
      <c r="D2134">
        <v>36</v>
      </c>
      <c r="E2134">
        <v>37</v>
      </c>
      <c r="F2134">
        <v>1</v>
      </c>
      <c r="G2134">
        <v>3</v>
      </c>
      <c r="H2134" t="e">
        <f>VLOOKUP(A2134,[1]游戏清单!$A$2:$A$1782,1,FALSE)</f>
        <v>#N/A</v>
      </c>
    </row>
    <row r="2135" spans="1:8">
      <c r="A2135" t="s">
        <v>4363</v>
      </c>
      <c r="B2135" t="s">
        <v>4364</v>
      </c>
      <c r="C2135" t="s">
        <v>4337</v>
      </c>
      <c r="D2135">
        <v>191</v>
      </c>
      <c r="E2135">
        <v>132</v>
      </c>
      <c r="F2135">
        <v>1</v>
      </c>
      <c r="G2135">
        <v>2</v>
      </c>
      <c r="H2135" t="e">
        <f>VLOOKUP(A2135,[1]游戏清单!$A$2:$A$1782,1,FALSE)</f>
        <v>#N/A</v>
      </c>
    </row>
    <row r="2136" spans="1:8">
      <c r="A2136" t="s">
        <v>4365</v>
      </c>
      <c r="B2136" t="s">
        <v>4366</v>
      </c>
      <c r="C2136" t="s">
        <v>4337</v>
      </c>
      <c r="D2136">
        <v>349</v>
      </c>
      <c r="E2136">
        <v>285</v>
      </c>
      <c r="F2136">
        <v>9.8</v>
      </c>
      <c r="G2136">
        <v>11</v>
      </c>
      <c r="H2136" t="e">
        <f>VLOOKUP(A2136,[1]游戏清单!$A$2:$A$1782,1,FALSE)</f>
        <v>#N/A</v>
      </c>
    </row>
    <row r="2137" spans="1:8">
      <c r="A2137" t="s">
        <v>4367</v>
      </c>
      <c r="B2137" t="s">
        <v>4368</v>
      </c>
      <c r="C2137" t="s">
        <v>4337</v>
      </c>
      <c r="D2137">
        <v>446</v>
      </c>
      <c r="E2137">
        <v>411</v>
      </c>
      <c r="F2137">
        <v>10</v>
      </c>
      <c r="G2137">
        <v>10</v>
      </c>
      <c r="H2137" t="e">
        <f>VLOOKUP(A2137,[1]游戏清单!$A$2:$A$1782,1,FALSE)</f>
        <v>#N/A</v>
      </c>
    </row>
    <row r="2138" spans="1:8">
      <c r="A2138" t="s">
        <v>4369</v>
      </c>
      <c r="B2138" t="s">
        <v>4370</v>
      </c>
      <c r="C2138" t="s">
        <v>4337</v>
      </c>
      <c r="D2138">
        <v>105</v>
      </c>
      <c r="E2138">
        <v>77</v>
      </c>
      <c r="F2138">
        <v>1</v>
      </c>
      <c r="G2138">
        <v>2</v>
      </c>
      <c r="H2138" t="e">
        <f>VLOOKUP(A2138,[1]游戏清单!$A$2:$A$1782,1,FALSE)</f>
        <v>#N/A</v>
      </c>
    </row>
    <row r="2139" spans="1:8">
      <c r="A2139" t="s">
        <v>4371</v>
      </c>
      <c r="B2139" t="s">
        <v>4372</v>
      </c>
      <c r="C2139" t="s">
        <v>4337</v>
      </c>
      <c r="D2139">
        <v>577</v>
      </c>
      <c r="E2139">
        <v>562</v>
      </c>
      <c r="F2139">
        <v>10</v>
      </c>
      <c r="G2139">
        <v>9</v>
      </c>
      <c r="H2139" t="e">
        <f>VLOOKUP(A2139,[1]游戏清单!$A$2:$A$1782,1,FALSE)</f>
        <v>#N/A</v>
      </c>
    </row>
    <row r="2140" spans="1:8">
      <c r="A2140" t="s">
        <v>4373</v>
      </c>
      <c r="B2140" t="s">
        <v>4374</v>
      </c>
      <c r="C2140" t="s">
        <v>4337</v>
      </c>
      <c r="D2140">
        <v>0</v>
      </c>
      <c r="E2140">
        <v>3</v>
      </c>
      <c r="F2140" t="s">
        <v>126</v>
      </c>
      <c r="G2140" t="s">
        <v>126</v>
      </c>
      <c r="H2140" t="e">
        <f>VLOOKUP(A2140,[1]游戏清单!$A$2:$A$1782,1,FALSE)</f>
        <v>#N/A</v>
      </c>
    </row>
    <row r="2141" spans="1:8">
      <c r="A2141" t="s">
        <v>4375</v>
      </c>
      <c r="B2141" t="s">
        <v>4376</v>
      </c>
      <c r="C2141" t="s">
        <v>157</v>
      </c>
      <c r="D2141">
        <v>92</v>
      </c>
      <c r="E2141">
        <v>58</v>
      </c>
      <c r="F2141">
        <v>1</v>
      </c>
      <c r="G2141">
        <v>3</v>
      </c>
      <c r="H2141" t="e">
        <f>VLOOKUP(A2141,[1]游戏清单!$A$2:$A$1782,1,FALSE)</f>
        <v>#N/A</v>
      </c>
    </row>
    <row r="2142" spans="1:8">
      <c r="A2142" t="s">
        <v>4377</v>
      </c>
      <c r="B2142" t="s">
        <v>4378</v>
      </c>
      <c r="C2142" t="s">
        <v>4337</v>
      </c>
      <c r="D2142">
        <v>28</v>
      </c>
      <c r="E2142">
        <v>23</v>
      </c>
      <c r="F2142" t="s">
        <v>126</v>
      </c>
      <c r="G2142" t="s">
        <v>126</v>
      </c>
      <c r="H2142" t="e">
        <f>VLOOKUP(A2142,[1]游戏清单!$A$2:$A$1782,1,FALSE)</f>
        <v>#N/A</v>
      </c>
    </row>
    <row r="2143" spans="1:8">
      <c r="A2143" t="s">
        <v>4379</v>
      </c>
      <c r="B2143" t="s">
        <v>4380</v>
      </c>
      <c r="C2143" t="s">
        <v>4337</v>
      </c>
      <c r="D2143">
        <v>273</v>
      </c>
      <c r="E2143">
        <v>227</v>
      </c>
      <c r="F2143">
        <v>1</v>
      </c>
      <c r="G2143">
        <v>1</v>
      </c>
      <c r="H2143" t="e">
        <f>VLOOKUP(A2143,[1]游戏清单!$A$2:$A$1782,1,FALSE)</f>
        <v>#N/A</v>
      </c>
    </row>
    <row r="2144" spans="1:8">
      <c r="A2144" t="s">
        <v>4381</v>
      </c>
      <c r="B2144" t="s">
        <v>4382</v>
      </c>
      <c r="C2144" t="s">
        <v>4337</v>
      </c>
      <c r="D2144">
        <v>36</v>
      </c>
      <c r="E2144">
        <v>36</v>
      </c>
      <c r="F2144" t="s">
        <v>126</v>
      </c>
      <c r="G2144" t="s">
        <v>126</v>
      </c>
      <c r="H2144" t="e">
        <f>VLOOKUP(A2144,[1]游戏清单!$A$2:$A$1782,1,FALSE)</f>
        <v>#N/A</v>
      </c>
    </row>
    <row r="2145" spans="1:8">
      <c r="A2145" t="s">
        <v>4383</v>
      </c>
      <c r="B2145" t="s">
        <v>2874</v>
      </c>
      <c r="C2145" t="s">
        <v>4337</v>
      </c>
      <c r="D2145">
        <v>0</v>
      </c>
      <c r="E2145">
        <v>9</v>
      </c>
      <c r="F2145" t="s">
        <v>126</v>
      </c>
      <c r="G2145" t="s">
        <v>126</v>
      </c>
      <c r="H2145" t="e">
        <f>VLOOKUP(A2145,[1]游戏清单!$A$2:$A$1782,1,FALSE)</f>
        <v>#N/A</v>
      </c>
    </row>
    <row r="2146" spans="1:8">
      <c r="A2146" t="s">
        <v>4384</v>
      </c>
      <c r="B2146" t="s">
        <v>4385</v>
      </c>
      <c r="C2146" t="s">
        <v>4337</v>
      </c>
      <c r="D2146">
        <v>12</v>
      </c>
      <c r="E2146">
        <v>11</v>
      </c>
      <c r="F2146" t="s">
        <v>126</v>
      </c>
      <c r="G2146" t="s">
        <v>126</v>
      </c>
      <c r="H2146" t="e">
        <f>VLOOKUP(A2146,[1]游戏清单!$A$2:$A$1782,1,FALSE)</f>
        <v>#N/A</v>
      </c>
    </row>
    <row r="2147" spans="1:8">
      <c r="A2147" t="s">
        <v>4386</v>
      </c>
      <c r="B2147" t="s">
        <v>4387</v>
      </c>
      <c r="C2147" t="s">
        <v>4337</v>
      </c>
      <c r="D2147">
        <v>217</v>
      </c>
      <c r="E2147">
        <v>189</v>
      </c>
      <c r="F2147">
        <v>1</v>
      </c>
      <c r="G2147">
        <v>5</v>
      </c>
      <c r="H2147" t="e">
        <f>VLOOKUP(A2147,[1]游戏清单!$A$2:$A$1782,1,FALSE)</f>
        <v>#N/A</v>
      </c>
    </row>
    <row r="2148" spans="1:8">
      <c r="A2148" t="s">
        <v>4388</v>
      </c>
      <c r="B2148" t="s">
        <v>4389</v>
      </c>
      <c r="C2148" t="s">
        <v>4337</v>
      </c>
      <c r="D2148">
        <v>7</v>
      </c>
      <c r="E2148">
        <v>7</v>
      </c>
      <c r="F2148" t="s">
        <v>126</v>
      </c>
      <c r="G2148" t="s">
        <v>126</v>
      </c>
      <c r="H2148" t="e">
        <f>VLOOKUP(A2148,[1]游戏清单!$A$2:$A$1782,1,FALSE)</f>
        <v>#N/A</v>
      </c>
    </row>
    <row r="2149" spans="1:8">
      <c r="A2149" t="s">
        <v>4390</v>
      </c>
      <c r="B2149" t="s">
        <v>4391</v>
      </c>
      <c r="C2149" t="s">
        <v>4337</v>
      </c>
      <c r="D2149">
        <v>1017</v>
      </c>
      <c r="E2149">
        <v>892</v>
      </c>
      <c r="F2149">
        <v>8.9</v>
      </c>
      <c r="G2149">
        <v>9</v>
      </c>
      <c r="H2149" t="e">
        <f>VLOOKUP(A2149,[1]游戏清单!$A$2:$A$1782,1,FALSE)</f>
        <v>#N/A</v>
      </c>
    </row>
    <row r="2150" spans="1:8">
      <c r="A2150" t="s">
        <v>4392</v>
      </c>
      <c r="B2150" t="s">
        <v>4393</v>
      </c>
      <c r="C2150" t="s">
        <v>4337</v>
      </c>
      <c r="D2150">
        <v>75</v>
      </c>
      <c r="E2150">
        <v>65</v>
      </c>
      <c r="F2150" t="s">
        <v>126</v>
      </c>
      <c r="G2150" t="s">
        <v>126</v>
      </c>
      <c r="H2150" t="e">
        <f>VLOOKUP(A2150,[1]游戏清单!$A$2:$A$1782,1,FALSE)</f>
        <v>#N/A</v>
      </c>
    </row>
    <row r="2151" spans="1:8">
      <c r="A2151" t="s">
        <v>4394</v>
      </c>
      <c r="B2151" t="s">
        <v>4395</v>
      </c>
      <c r="C2151" t="s">
        <v>4268</v>
      </c>
      <c r="D2151">
        <v>100</v>
      </c>
      <c r="E2151">
        <v>92</v>
      </c>
      <c r="F2151">
        <v>1</v>
      </c>
      <c r="G2151">
        <v>1</v>
      </c>
      <c r="H2151" t="e">
        <f>VLOOKUP(A2151,[1]游戏清单!$A$2:$A$1782,1,FALSE)</f>
        <v>#N/A</v>
      </c>
    </row>
    <row r="2152" spans="1:8">
      <c r="A2152" t="s">
        <v>4396</v>
      </c>
      <c r="B2152" t="s">
        <v>4397</v>
      </c>
      <c r="C2152" t="s">
        <v>4337</v>
      </c>
      <c r="D2152">
        <v>12</v>
      </c>
      <c r="E2152">
        <v>11</v>
      </c>
      <c r="F2152">
        <v>1</v>
      </c>
      <c r="G2152">
        <v>2</v>
      </c>
      <c r="H2152" t="e">
        <f>VLOOKUP(A2152,[1]游戏清单!$A$2:$A$1782,1,FALSE)</f>
        <v>#N/A</v>
      </c>
    </row>
    <row r="2153" spans="1:8">
      <c r="A2153" t="s">
        <v>4398</v>
      </c>
      <c r="B2153" t="s">
        <v>4399</v>
      </c>
      <c r="C2153" t="s">
        <v>4268</v>
      </c>
      <c r="D2153">
        <v>35</v>
      </c>
      <c r="E2153">
        <v>30</v>
      </c>
      <c r="F2153" t="s">
        <v>126</v>
      </c>
      <c r="G2153" t="s">
        <v>126</v>
      </c>
      <c r="H2153" t="e">
        <f>VLOOKUP(A2153,[1]游戏清单!$A$2:$A$1782,1,FALSE)</f>
        <v>#N/A</v>
      </c>
    </row>
    <row r="2154" spans="1:8">
      <c r="A2154" t="s">
        <v>4400</v>
      </c>
      <c r="B2154" t="s">
        <v>4401</v>
      </c>
      <c r="C2154" t="s">
        <v>4337</v>
      </c>
      <c r="D2154">
        <v>13</v>
      </c>
      <c r="E2154">
        <v>10</v>
      </c>
      <c r="F2154" t="s">
        <v>126</v>
      </c>
      <c r="G2154" t="s">
        <v>126</v>
      </c>
      <c r="H2154" t="e">
        <f>VLOOKUP(A2154,[1]游戏清单!$A$2:$A$1782,1,FALSE)</f>
        <v>#N/A</v>
      </c>
    </row>
    <row r="2155" spans="1:8">
      <c r="A2155" t="s">
        <v>4402</v>
      </c>
      <c r="B2155" t="s">
        <v>4403</v>
      </c>
      <c r="C2155" t="s">
        <v>211</v>
      </c>
      <c r="D2155">
        <v>0</v>
      </c>
      <c r="E2155">
        <v>0</v>
      </c>
      <c r="F2155" t="s">
        <v>126</v>
      </c>
      <c r="G2155" t="s">
        <v>126</v>
      </c>
      <c r="H2155" t="e">
        <f>VLOOKUP(A2155,[1]游戏清单!$A$2:$A$1782,1,FALSE)</f>
        <v>#N/A</v>
      </c>
    </row>
    <row r="2156" spans="1:8">
      <c r="A2156" t="s">
        <v>4404</v>
      </c>
      <c r="B2156" t="s">
        <v>4405</v>
      </c>
      <c r="C2156" t="s">
        <v>211</v>
      </c>
      <c r="D2156">
        <v>71</v>
      </c>
      <c r="E2156">
        <v>60</v>
      </c>
      <c r="F2156">
        <v>1</v>
      </c>
      <c r="G2156">
        <v>1</v>
      </c>
      <c r="H2156" t="e">
        <f>VLOOKUP(A2156,[1]游戏清单!$A$2:$A$1782,1,FALSE)</f>
        <v>#N/A</v>
      </c>
    </row>
    <row r="2157" spans="1:8">
      <c r="A2157" t="s">
        <v>4406</v>
      </c>
      <c r="B2157" t="s">
        <v>4407</v>
      </c>
      <c r="C2157" t="s">
        <v>211</v>
      </c>
      <c r="D2157">
        <v>48</v>
      </c>
      <c r="E2157">
        <v>35</v>
      </c>
      <c r="F2157" t="s">
        <v>126</v>
      </c>
      <c r="G2157" t="s">
        <v>126</v>
      </c>
      <c r="H2157" t="e">
        <f>VLOOKUP(A2157,[1]游戏清单!$A$2:$A$1782,1,FALSE)</f>
        <v>#N/A</v>
      </c>
    </row>
    <row r="2158" spans="1:8">
      <c r="A2158" t="s">
        <v>4408</v>
      </c>
      <c r="B2158" t="s">
        <v>4409</v>
      </c>
      <c r="C2158" t="s">
        <v>211</v>
      </c>
      <c r="D2158">
        <v>41</v>
      </c>
      <c r="E2158">
        <v>35</v>
      </c>
      <c r="F2158" t="s">
        <v>126</v>
      </c>
      <c r="G2158" t="s">
        <v>126</v>
      </c>
      <c r="H2158" t="e">
        <f>VLOOKUP(A2158,[1]游戏清单!$A$2:$A$1782,1,FALSE)</f>
        <v>#N/A</v>
      </c>
    </row>
    <row r="2159" spans="1:8">
      <c r="A2159" t="s">
        <v>4410</v>
      </c>
      <c r="B2159" t="s">
        <v>4411</v>
      </c>
      <c r="C2159" t="s">
        <v>211</v>
      </c>
      <c r="D2159">
        <v>4</v>
      </c>
      <c r="E2159">
        <v>3</v>
      </c>
      <c r="F2159" t="s">
        <v>126</v>
      </c>
      <c r="G2159" t="s">
        <v>126</v>
      </c>
      <c r="H2159" t="e">
        <f>VLOOKUP(A2159,[1]游戏清单!$A$2:$A$1782,1,FALSE)</f>
        <v>#N/A</v>
      </c>
    </row>
    <row r="2160" spans="1:8">
      <c r="A2160" t="s">
        <v>4412</v>
      </c>
      <c r="B2160" t="s">
        <v>4413</v>
      </c>
      <c r="C2160" t="s">
        <v>211</v>
      </c>
      <c r="D2160">
        <v>258</v>
      </c>
      <c r="E2160">
        <v>238</v>
      </c>
      <c r="F2160">
        <v>9.3</v>
      </c>
      <c r="G2160">
        <v>6</v>
      </c>
      <c r="H2160" t="e">
        <f>VLOOKUP(A2160,[1]游戏清单!$A$2:$A$1782,1,FALSE)</f>
        <v>#N/A</v>
      </c>
    </row>
    <row r="2161" spans="1:8">
      <c r="A2161" t="s">
        <v>4414</v>
      </c>
      <c r="B2161" t="s">
        <v>4415</v>
      </c>
      <c r="C2161" t="s">
        <v>211</v>
      </c>
      <c r="D2161">
        <v>251</v>
      </c>
      <c r="E2161">
        <v>242</v>
      </c>
      <c r="F2161">
        <v>9.4</v>
      </c>
      <c r="G2161">
        <v>11</v>
      </c>
      <c r="H2161" t="e">
        <f>VLOOKUP(A2161,[1]游戏清单!$A$2:$A$1782,1,FALSE)</f>
        <v>#N/A</v>
      </c>
    </row>
    <row r="2162" spans="1:8">
      <c r="A2162" t="s">
        <v>4416</v>
      </c>
      <c r="B2162" t="s">
        <v>4417</v>
      </c>
      <c r="C2162" t="s">
        <v>211</v>
      </c>
      <c r="D2162">
        <v>4</v>
      </c>
      <c r="E2162">
        <v>3</v>
      </c>
      <c r="F2162" t="s">
        <v>126</v>
      </c>
      <c r="G2162" t="s">
        <v>126</v>
      </c>
      <c r="H2162" t="e">
        <f>VLOOKUP(A2162,[1]游戏清单!$A$2:$A$1782,1,FALSE)</f>
        <v>#N/A</v>
      </c>
    </row>
    <row r="2163" spans="1:8">
      <c r="A2163" t="s">
        <v>4418</v>
      </c>
      <c r="B2163" t="s">
        <v>4419</v>
      </c>
      <c r="C2163" t="s">
        <v>211</v>
      </c>
      <c r="D2163">
        <v>70</v>
      </c>
      <c r="E2163">
        <v>60</v>
      </c>
      <c r="F2163">
        <v>1</v>
      </c>
      <c r="G2163">
        <v>1</v>
      </c>
      <c r="H2163" t="e">
        <f>VLOOKUP(A2163,[1]游戏清单!$A$2:$A$1782,1,FALSE)</f>
        <v>#N/A</v>
      </c>
    </row>
    <row r="2164" spans="1:8">
      <c r="A2164" t="s">
        <v>4420</v>
      </c>
      <c r="B2164" t="s">
        <v>4421</v>
      </c>
      <c r="C2164" t="s">
        <v>211</v>
      </c>
      <c r="D2164">
        <v>146</v>
      </c>
      <c r="E2164">
        <v>110</v>
      </c>
      <c r="F2164">
        <v>1</v>
      </c>
      <c r="G2164">
        <v>5</v>
      </c>
      <c r="H2164" t="e">
        <f>VLOOKUP(A2164,[1]游戏清单!$A$2:$A$1782,1,FALSE)</f>
        <v>#N/A</v>
      </c>
    </row>
    <row r="2165" spans="1:8">
      <c r="A2165" t="s">
        <v>4422</v>
      </c>
      <c r="B2165" t="s">
        <v>4423</v>
      </c>
      <c r="C2165" t="s">
        <v>211</v>
      </c>
      <c r="D2165">
        <v>124</v>
      </c>
      <c r="E2165">
        <v>109</v>
      </c>
      <c r="F2165">
        <v>1</v>
      </c>
      <c r="G2165">
        <v>3</v>
      </c>
      <c r="H2165" t="e">
        <f>VLOOKUP(A2165,[1]游戏清单!$A$2:$A$1782,1,FALSE)</f>
        <v>#N/A</v>
      </c>
    </row>
    <row r="2166" spans="1:8">
      <c r="A2166" t="s">
        <v>4424</v>
      </c>
      <c r="B2166" t="s">
        <v>4425</v>
      </c>
      <c r="C2166" t="s">
        <v>211</v>
      </c>
      <c r="D2166">
        <v>299</v>
      </c>
      <c r="E2166">
        <v>262</v>
      </c>
      <c r="F2166">
        <v>8.5</v>
      </c>
      <c r="G2166">
        <v>6</v>
      </c>
      <c r="H2166" t="e">
        <f>VLOOKUP(A2166,[1]游戏清单!$A$2:$A$1782,1,FALSE)</f>
        <v>#N/A</v>
      </c>
    </row>
    <row r="2167" spans="1:8">
      <c r="A2167" t="s">
        <v>4426</v>
      </c>
      <c r="B2167" t="s">
        <v>4427</v>
      </c>
      <c r="C2167" t="s">
        <v>211</v>
      </c>
      <c r="D2167">
        <v>2</v>
      </c>
      <c r="E2167">
        <v>3</v>
      </c>
      <c r="F2167" t="s">
        <v>126</v>
      </c>
      <c r="G2167" t="s">
        <v>126</v>
      </c>
      <c r="H2167" t="e">
        <f>VLOOKUP(A2167,[1]游戏清单!$A$2:$A$1782,1,FALSE)</f>
        <v>#N/A</v>
      </c>
    </row>
    <row r="2168" spans="1:8">
      <c r="A2168" t="s">
        <v>4428</v>
      </c>
      <c r="B2168" t="s">
        <v>4429</v>
      </c>
      <c r="C2168" t="s">
        <v>211</v>
      </c>
      <c r="D2168">
        <v>5</v>
      </c>
      <c r="E2168">
        <v>3</v>
      </c>
      <c r="F2168" t="s">
        <v>126</v>
      </c>
      <c r="G2168" t="s">
        <v>126</v>
      </c>
      <c r="H2168" t="e">
        <f>VLOOKUP(A2168,[1]游戏清单!$A$2:$A$1782,1,FALSE)</f>
        <v>#N/A</v>
      </c>
    </row>
    <row r="2169" spans="1:8">
      <c r="A2169" t="s">
        <v>4430</v>
      </c>
      <c r="B2169" t="s">
        <v>4431</v>
      </c>
      <c r="C2169" t="s">
        <v>211</v>
      </c>
      <c r="D2169">
        <v>234</v>
      </c>
      <c r="E2169">
        <v>163</v>
      </c>
      <c r="F2169">
        <v>8.8</v>
      </c>
      <c r="G2169">
        <v>7</v>
      </c>
      <c r="H2169" t="e">
        <f>VLOOKUP(A2169,[1]游戏清单!$A$2:$A$1782,1,FALSE)</f>
        <v>#N/A</v>
      </c>
    </row>
    <row r="2170" spans="1:8">
      <c r="A2170" t="s">
        <v>4432</v>
      </c>
      <c r="B2170" t="s">
        <v>4433</v>
      </c>
      <c r="C2170" t="s">
        <v>211</v>
      </c>
      <c r="D2170">
        <v>28</v>
      </c>
      <c r="E2170">
        <v>23</v>
      </c>
      <c r="F2170">
        <v>1</v>
      </c>
      <c r="G2170">
        <v>1</v>
      </c>
      <c r="H2170" t="e">
        <f>VLOOKUP(A2170,[1]游戏清单!$A$2:$A$1782,1,FALSE)</f>
        <v>#N/A</v>
      </c>
    </row>
    <row r="2171" spans="1:8">
      <c r="A2171" t="s">
        <v>4434</v>
      </c>
      <c r="B2171" t="s">
        <v>4435</v>
      </c>
      <c r="C2171" t="s">
        <v>211</v>
      </c>
      <c r="D2171">
        <v>34</v>
      </c>
      <c r="E2171">
        <v>28</v>
      </c>
      <c r="F2171">
        <v>1</v>
      </c>
      <c r="G2171">
        <v>3</v>
      </c>
      <c r="H2171" t="e">
        <f>VLOOKUP(A2171,[1]游戏清单!$A$2:$A$1782,1,FALSE)</f>
        <v>#N/A</v>
      </c>
    </row>
    <row r="2172" spans="1:8">
      <c r="A2172" t="s">
        <v>4436</v>
      </c>
      <c r="B2172" t="s">
        <v>4437</v>
      </c>
      <c r="C2172" t="s">
        <v>211</v>
      </c>
      <c r="D2172">
        <v>87</v>
      </c>
      <c r="E2172">
        <v>70</v>
      </c>
      <c r="F2172">
        <v>1</v>
      </c>
      <c r="G2172">
        <v>2</v>
      </c>
      <c r="H2172" t="e">
        <f>VLOOKUP(A2172,[1]游戏清单!$A$2:$A$1782,1,FALSE)</f>
        <v>#N/A</v>
      </c>
    </row>
    <row r="2173" spans="1:8">
      <c r="A2173" t="s">
        <v>4438</v>
      </c>
      <c r="B2173" t="s">
        <v>4439</v>
      </c>
      <c r="C2173" t="s">
        <v>211</v>
      </c>
      <c r="D2173">
        <v>26</v>
      </c>
      <c r="E2173">
        <v>26</v>
      </c>
      <c r="F2173" t="s">
        <v>126</v>
      </c>
      <c r="G2173" t="s">
        <v>126</v>
      </c>
      <c r="H2173" t="e">
        <f>VLOOKUP(A2173,[1]游戏清单!$A$2:$A$1782,1,FALSE)</f>
        <v>#N/A</v>
      </c>
    </row>
    <row r="2174" spans="1:8">
      <c r="A2174" t="s">
        <v>4440</v>
      </c>
      <c r="B2174" t="s">
        <v>4441</v>
      </c>
      <c r="C2174" t="s">
        <v>211</v>
      </c>
      <c r="D2174">
        <v>13</v>
      </c>
      <c r="E2174">
        <v>8</v>
      </c>
      <c r="F2174" t="s">
        <v>126</v>
      </c>
      <c r="G2174" t="s">
        <v>126</v>
      </c>
      <c r="H2174" t="e">
        <f>VLOOKUP(A2174,[1]游戏清单!$A$2:$A$1782,1,FALSE)</f>
        <v>#N/A</v>
      </c>
    </row>
    <row r="2175" spans="1:8">
      <c r="A2175" t="s">
        <v>4442</v>
      </c>
      <c r="B2175" t="s">
        <v>4443</v>
      </c>
      <c r="C2175" t="s">
        <v>211</v>
      </c>
      <c r="D2175">
        <v>134</v>
      </c>
      <c r="E2175">
        <v>113</v>
      </c>
      <c r="F2175">
        <v>1</v>
      </c>
      <c r="G2175">
        <v>1</v>
      </c>
      <c r="H2175" t="e">
        <f>VLOOKUP(A2175,[1]游戏清单!$A$2:$A$1782,1,FALSE)</f>
        <v>#N/A</v>
      </c>
    </row>
    <row r="2176" spans="1:8">
      <c r="A2176" t="s">
        <v>4444</v>
      </c>
      <c r="B2176" t="s">
        <v>4445</v>
      </c>
      <c r="C2176" t="s">
        <v>211</v>
      </c>
      <c r="D2176">
        <v>10</v>
      </c>
      <c r="E2176">
        <v>11</v>
      </c>
      <c r="F2176">
        <v>1</v>
      </c>
      <c r="G2176">
        <v>1</v>
      </c>
      <c r="H2176" t="e">
        <f>VLOOKUP(A2176,[1]游戏清单!$A$2:$A$1782,1,FALSE)</f>
        <v>#N/A</v>
      </c>
    </row>
    <row r="2177" spans="1:8">
      <c r="A2177" t="s">
        <v>4446</v>
      </c>
      <c r="B2177" t="s">
        <v>4447</v>
      </c>
      <c r="C2177" t="s">
        <v>211</v>
      </c>
      <c r="D2177">
        <v>137</v>
      </c>
      <c r="E2177">
        <v>93</v>
      </c>
      <c r="F2177">
        <v>1</v>
      </c>
      <c r="G2177">
        <v>4</v>
      </c>
      <c r="H2177" t="e">
        <f>VLOOKUP(A2177,[1]游戏清单!$A$2:$A$1782,1,FALSE)</f>
        <v>#N/A</v>
      </c>
    </row>
    <row r="2178" spans="1:8">
      <c r="A2178" t="s">
        <v>4448</v>
      </c>
      <c r="B2178" t="s">
        <v>4449</v>
      </c>
      <c r="C2178" t="s">
        <v>211</v>
      </c>
      <c r="D2178">
        <v>54</v>
      </c>
      <c r="E2178">
        <v>44</v>
      </c>
      <c r="F2178" t="s">
        <v>126</v>
      </c>
      <c r="G2178" t="s">
        <v>126</v>
      </c>
      <c r="H2178" t="e">
        <f>VLOOKUP(A2178,[1]游戏清单!$A$2:$A$1782,1,FALSE)</f>
        <v>#N/A</v>
      </c>
    </row>
    <row r="2179" spans="1:8">
      <c r="A2179" t="s">
        <v>4450</v>
      </c>
      <c r="B2179" t="s">
        <v>4451</v>
      </c>
      <c r="C2179" t="s">
        <v>211</v>
      </c>
      <c r="D2179">
        <v>86</v>
      </c>
      <c r="E2179">
        <v>75</v>
      </c>
      <c r="F2179">
        <v>1</v>
      </c>
      <c r="G2179">
        <v>4</v>
      </c>
      <c r="H2179" t="e">
        <f>VLOOKUP(A2179,[1]游戏清单!$A$2:$A$1782,1,FALSE)</f>
        <v>#N/A</v>
      </c>
    </row>
    <row r="2180" spans="1:8">
      <c r="A2180" t="s">
        <v>4452</v>
      </c>
      <c r="B2180" t="s">
        <v>4453</v>
      </c>
      <c r="C2180" t="s">
        <v>211</v>
      </c>
      <c r="D2180">
        <v>32</v>
      </c>
      <c r="E2180">
        <v>28</v>
      </c>
      <c r="F2180">
        <v>1</v>
      </c>
      <c r="G2180">
        <v>1</v>
      </c>
      <c r="H2180" t="e">
        <f>VLOOKUP(A2180,[1]游戏清单!$A$2:$A$1782,1,FALSE)</f>
        <v>#N/A</v>
      </c>
    </row>
    <row r="2181" spans="1:8">
      <c r="A2181" t="s">
        <v>4454</v>
      </c>
      <c r="B2181" t="s">
        <v>4455</v>
      </c>
      <c r="C2181" t="s">
        <v>211</v>
      </c>
      <c r="D2181">
        <v>6</v>
      </c>
      <c r="E2181">
        <v>7</v>
      </c>
      <c r="F2181" t="s">
        <v>126</v>
      </c>
      <c r="G2181" t="s">
        <v>126</v>
      </c>
      <c r="H2181" t="e">
        <f>VLOOKUP(A2181,[1]游戏清单!$A$2:$A$1782,1,FALSE)</f>
        <v>#N/A</v>
      </c>
    </row>
    <row r="2182" spans="1:8">
      <c r="A2182" t="s">
        <v>4456</v>
      </c>
      <c r="B2182" t="s">
        <v>4457</v>
      </c>
      <c r="C2182" t="s">
        <v>211</v>
      </c>
      <c r="D2182">
        <v>40</v>
      </c>
      <c r="E2182">
        <v>36</v>
      </c>
      <c r="F2182">
        <v>1</v>
      </c>
      <c r="G2182">
        <v>1</v>
      </c>
      <c r="H2182" t="e">
        <f>VLOOKUP(A2182,[1]游戏清单!$A$2:$A$1782,1,FALSE)</f>
        <v>#N/A</v>
      </c>
    </row>
    <row r="2183" spans="1:8">
      <c r="A2183" t="s">
        <v>4458</v>
      </c>
      <c r="B2183" t="s">
        <v>4459</v>
      </c>
      <c r="C2183" t="s">
        <v>211</v>
      </c>
      <c r="D2183">
        <v>32</v>
      </c>
      <c r="E2183">
        <v>26</v>
      </c>
      <c r="F2183" t="s">
        <v>126</v>
      </c>
      <c r="G2183" t="s">
        <v>126</v>
      </c>
      <c r="H2183" t="e">
        <f>VLOOKUP(A2183,[1]游戏清单!$A$2:$A$1782,1,FALSE)</f>
        <v>#N/A</v>
      </c>
    </row>
    <row r="2184" spans="1:8">
      <c r="A2184" t="s">
        <v>4460</v>
      </c>
      <c r="B2184" t="s">
        <v>4461</v>
      </c>
      <c r="C2184" t="s">
        <v>211</v>
      </c>
      <c r="D2184">
        <v>24</v>
      </c>
      <c r="E2184">
        <v>23</v>
      </c>
      <c r="F2184" t="s">
        <v>126</v>
      </c>
      <c r="G2184" t="s">
        <v>126</v>
      </c>
      <c r="H2184" t="e">
        <f>VLOOKUP(A2184,[1]游戏清单!$A$2:$A$1782,1,FALSE)</f>
        <v>#N/A</v>
      </c>
    </row>
  </sheetData>
  <autoFilter xmlns:etc="http://www.wps.cn/officeDocument/2017/etCustomData" ref="A1:H218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吴昊</cp:lastModifiedBy>
  <dcterms:created xsi:type="dcterms:W3CDTF">2026-06-27T20:48:00Z</dcterms:created>
  <dcterms:modified xsi:type="dcterms:W3CDTF">2026-07-05T01:54:09Z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E0B48FD4D9474D7D805A97F3788CBC3A_12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